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1" sheetId="1" r:id="rId1"/>
  </sheets>
  <externalReferences>
    <externalReference r:id="rId2"/>
  </externalReferences>
  <definedNames>
    <definedName name="_xlnm._FilterDatabase" localSheetId="0" hidden="1">Sheet1!$B$7:$C$2208</definedName>
  </definedNames>
  <calcPr calcId="144525"/>
</workbook>
</file>

<file path=xl/sharedStrings.xml><?xml version="1.0" encoding="utf-8"?>
<sst xmlns="http://schemas.openxmlformats.org/spreadsheetml/2006/main" count="1935">
  <si>
    <t>普通家庭登记购房人选房顺序公证摇号结果</t>
  </si>
  <si>
    <t>项目名称：水岸华府</t>
  </si>
  <si>
    <t>开发企业名称：都江堰天府置业有限公司</t>
  </si>
  <si>
    <t>项目地址信息：都江堰市永丰街道办永安大道南三段369号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</si>
  <si>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1561</t>
    </r>
  </si>
  <si>
    <t>项目区域：都江堰市</t>
  </si>
  <si>
    <t>选房顺序</t>
  </si>
  <si>
    <t>公证摇号编号</t>
  </si>
  <si>
    <t>购房登记号</t>
  </si>
  <si>
    <t>B00127</t>
  </si>
  <si>
    <t>20181221000400</t>
  </si>
  <si>
    <t>B00260</t>
  </si>
  <si>
    <t>20181221000923</t>
  </si>
  <si>
    <t>C00430</t>
  </si>
  <si>
    <t>20181223000221</t>
  </si>
  <si>
    <t>B00447</t>
  </si>
  <si>
    <t>20181222000433</t>
  </si>
  <si>
    <t>B00058</t>
  </si>
  <si>
    <t>20181221000148</t>
  </si>
  <si>
    <t>B00330</t>
  </si>
  <si>
    <t>20181221001249</t>
  </si>
  <si>
    <t>B00313</t>
  </si>
  <si>
    <t>20181221001158</t>
  </si>
  <si>
    <t>C00053</t>
  </si>
  <si>
    <t>20181221000261</t>
  </si>
  <si>
    <t>C00369</t>
  </si>
  <si>
    <t>20181222000558</t>
  </si>
  <si>
    <t>B00511</t>
  </si>
  <si>
    <t>20181222000723</t>
  </si>
  <si>
    <t>C00427</t>
  </si>
  <si>
    <t>20181223000208</t>
  </si>
  <si>
    <t>C00367</t>
  </si>
  <si>
    <t>20181222000553</t>
  </si>
  <si>
    <t>B00206</t>
  </si>
  <si>
    <t>20181221000663</t>
  </si>
  <si>
    <t>C00458</t>
  </si>
  <si>
    <t>20181223000364</t>
  </si>
  <si>
    <t>C00357</t>
  </si>
  <si>
    <t>20181222000506</t>
  </si>
  <si>
    <t>B00163</t>
  </si>
  <si>
    <t>20181221000525</t>
  </si>
  <si>
    <t>B00176</t>
  </si>
  <si>
    <t>20181221000570</t>
  </si>
  <si>
    <t>B00057</t>
  </si>
  <si>
    <t>20181221000141</t>
  </si>
  <si>
    <t>C00082</t>
  </si>
  <si>
    <t>20181221000416</t>
  </si>
  <si>
    <t>B00036</t>
  </si>
  <si>
    <t>20181221000070</t>
  </si>
  <si>
    <t>C00100</t>
  </si>
  <si>
    <t>20181221000540</t>
  </si>
  <si>
    <t>C00285</t>
  </si>
  <si>
    <t>20181222000150</t>
  </si>
  <si>
    <t>C00463</t>
  </si>
  <si>
    <t>20181223000391</t>
  </si>
  <si>
    <t>C00068</t>
  </si>
  <si>
    <t>20181221000338</t>
  </si>
  <si>
    <t>B00395</t>
  </si>
  <si>
    <t>20181222000152</t>
  </si>
  <si>
    <t>C00114</t>
  </si>
  <si>
    <t>20181221000613</t>
  </si>
  <si>
    <t>B00043</t>
  </si>
  <si>
    <t>20181221000097</t>
  </si>
  <si>
    <t>C00422</t>
  </si>
  <si>
    <t>20181223000178</t>
  </si>
  <si>
    <t>C00163</t>
  </si>
  <si>
    <t>20181221000884</t>
  </si>
  <si>
    <t>B00517</t>
  </si>
  <si>
    <t>20181223000082</t>
  </si>
  <si>
    <t>B00451</t>
  </si>
  <si>
    <t>20181222000447</t>
  </si>
  <si>
    <t>C00036</t>
  </si>
  <si>
    <t>20181221000137</t>
  </si>
  <si>
    <t>B00131</t>
  </si>
  <si>
    <t>20181221000411</t>
  </si>
  <si>
    <t>C00064</t>
  </si>
  <si>
    <t>20181221000318</t>
  </si>
  <si>
    <t>C00276</t>
  </si>
  <si>
    <t>20181222000111</t>
  </si>
  <si>
    <t>C00362</t>
  </si>
  <si>
    <t>20181222000533</t>
  </si>
  <si>
    <t>B00130</t>
  </si>
  <si>
    <t>20181221000408</t>
  </si>
  <si>
    <t>B00319</t>
  </si>
  <si>
    <t>20181221001189</t>
  </si>
  <si>
    <t>B00348</t>
  </si>
  <si>
    <t>20181221001391</t>
  </si>
  <si>
    <t>B00428</t>
  </si>
  <si>
    <t>20181222000317</t>
  </si>
  <si>
    <t>C00282</t>
  </si>
  <si>
    <t>20181222000129</t>
  </si>
  <si>
    <t>C00266</t>
  </si>
  <si>
    <t>20181222000076</t>
  </si>
  <si>
    <t>C00382</t>
  </si>
  <si>
    <t>20181222000681</t>
  </si>
  <si>
    <t>C00371</t>
  </si>
  <si>
    <t>20181222000571</t>
  </si>
  <si>
    <t>C00444</t>
  </si>
  <si>
    <t>20181223000302</t>
  </si>
  <si>
    <t>C00406</t>
  </si>
  <si>
    <t>20181223000095</t>
  </si>
  <si>
    <t>C00324</t>
  </si>
  <si>
    <t>20181222000342</t>
  </si>
  <si>
    <t>B00431</t>
  </si>
  <si>
    <t>20181222000324</t>
  </si>
  <si>
    <t>B00162</t>
  </si>
  <si>
    <t>20181221000522</t>
  </si>
  <si>
    <t>C00471</t>
  </si>
  <si>
    <t>20181223000457</t>
  </si>
  <si>
    <t>C00052</t>
  </si>
  <si>
    <t>20181221000260</t>
  </si>
  <si>
    <t>C00062</t>
  </si>
  <si>
    <t>20181221000287</t>
  </si>
  <si>
    <t>C00010</t>
  </si>
  <si>
    <t>20181221000045</t>
  </si>
  <si>
    <t>B00047</t>
  </si>
  <si>
    <t>20181221000108</t>
  </si>
  <si>
    <t>B00286</t>
  </si>
  <si>
    <t>20181221001043</t>
  </si>
  <si>
    <t>C00219</t>
  </si>
  <si>
    <t>20181221001242</t>
  </si>
  <si>
    <t>B00548</t>
  </si>
  <si>
    <t>20181223000547</t>
  </si>
  <si>
    <t>C00185</t>
  </si>
  <si>
    <t>20181221001016</t>
  </si>
  <si>
    <t>B00104</t>
  </si>
  <si>
    <t>20181221000306</t>
  </si>
  <si>
    <t>B00536</t>
  </si>
  <si>
    <t>20181223000338</t>
  </si>
  <si>
    <t>C00224</t>
  </si>
  <si>
    <t>20181221001292</t>
  </si>
  <si>
    <t>B00020</t>
  </si>
  <si>
    <t>20181221000033</t>
  </si>
  <si>
    <t>C00212</t>
  </si>
  <si>
    <t>20181221001205</t>
  </si>
  <si>
    <t>C00254</t>
  </si>
  <si>
    <t>20181222000014</t>
  </si>
  <si>
    <t>B00098</t>
  </si>
  <si>
    <t>20181221000259</t>
  </si>
  <si>
    <t>C00272</t>
  </si>
  <si>
    <t>20181222000097</t>
  </si>
  <si>
    <t>C00227</t>
  </si>
  <si>
    <t>20181221001311</t>
  </si>
  <si>
    <t>B00141</t>
  </si>
  <si>
    <t>20181221000448</t>
  </si>
  <si>
    <t>B00423</t>
  </si>
  <si>
    <t>20181222000276</t>
  </si>
  <si>
    <t>B00205</t>
  </si>
  <si>
    <t>20181221000660</t>
  </si>
  <si>
    <t>C00077</t>
  </si>
  <si>
    <t>20181221000364</t>
  </si>
  <si>
    <t>C00341</t>
  </si>
  <si>
    <t>20181222000428</t>
  </si>
  <si>
    <t>B00022</t>
  </si>
  <si>
    <t>20181221000040</t>
  </si>
  <si>
    <t>C00260</t>
  </si>
  <si>
    <t>20181222000052</t>
  </si>
  <si>
    <t>B00179</t>
  </si>
  <si>
    <t>20181221000578</t>
  </si>
  <si>
    <t>B00124</t>
  </si>
  <si>
    <t>20181221000381</t>
  </si>
  <si>
    <t>B00248</t>
  </si>
  <si>
    <t>20181221000870</t>
  </si>
  <si>
    <t>C00026</t>
  </si>
  <si>
    <t>20181221000102</t>
  </si>
  <si>
    <t>B00484</t>
  </si>
  <si>
    <t>20181222000566</t>
  </si>
  <si>
    <t>B00407</t>
  </si>
  <si>
    <t>20181222000197</t>
  </si>
  <si>
    <t>B00004</t>
  </si>
  <si>
    <t>20181221000007</t>
  </si>
  <si>
    <t>B00501</t>
  </si>
  <si>
    <t>20181222000664</t>
  </si>
  <si>
    <t>C00298</t>
  </si>
  <si>
    <t>20181222000227</t>
  </si>
  <si>
    <t>C00474</t>
  </si>
  <si>
    <t>20181223000472</t>
  </si>
  <si>
    <t>C00049</t>
  </si>
  <si>
    <t>20181221000240</t>
  </si>
  <si>
    <t>C00186</t>
  </si>
  <si>
    <t>20181221001021</t>
  </si>
  <si>
    <t>B00521</t>
  </si>
  <si>
    <t>20181223000116</t>
  </si>
  <si>
    <t>B00114</t>
  </si>
  <si>
    <t>20181221000353</t>
  </si>
  <si>
    <t>B00465</t>
  </si>
  <si>
    <t>20181222000497</t>
  </si>
  <si>
    <t>B00111</t>
  </si>
  <si>
    <t>20181221000334</t>
  </si>
  <si>
    <t>B00177</t>
  </si>
  <si>
    <t>20181221000572</t>
  </si>
  <si>
    <t>C00059</t>
  </si>
  <si>
    <t>20181221000275</t>
  </si>
  <si>
    <t>C00264</t>
  </si>
  <si>
    <t>20181222000061</t>
  </si>
  <si>
    <t>B00436</t>
  </si>
  <si>
    <t>20181222000356</t>
  </si>
  <si>
    <t>B00471</t>
  </si>
  <si>
    <t>20181222000509</t>
  </si>
  <si>
    <t>C00098</t>
  </si>
  <si>
    <t>20181221000528</t>
  </si>
  <si>
    <t>B00125</t>
  </si>
  <si>
    <t>20181221000389</t>
  </si>
  <si>
    <t>C00445</t>
  </si>
  <si>
    <t>20181223000304</t>
  </si>
  <si>
    <t>C00414</t>
  </si>
  <si>
    <t>20181223000152</t>
  </si>
  <si>
    <t>B00152</t>
  </si>
  <si>
    <t>20181221000482</t>
  </si>
  <si>
    <t>C00478</t>
  </si>
  <si>
    <t>20181223000528</t>
  </si>
  <si>
    <t>C00407</t>
  </si>
  <si>
    <t>20181223000096</t>
  </si>
  <si>
    <t>B00189</t>
  </si>
  <si>
    <t>20181221000605</t>
  </si>
  <si>
    <t>B00490</t>
  </si>
  <si>
    <t>20181222000613</t>
  </si>
  <si>
    <t>B00535</t>
  </si>
  <si>
    <t>20181223000329</t>
  </si>
  <si>
    <t>B00064</t>
  </si>
  <si>
    <t>20181221000159</t>
  </si>
  <si>
    <t>B00422</t>
  </si>
  <si>
    <t>20181222000271</t>
  </si>
  <si>
    <t>B00538</t>
  </si>
  <si>
    <t>20181223000353</t>
  </si>
  <si>
    <t>C00307</t>
  </si>
  <si>
    <t>20181222000258</t>
  </si>
  <si>
    <t>B00161</t>
  </si>
  <si>
    <t>20181221000508</t>
  </si>
  <si>
    <t>C00244</t>
  </si>
  <si>
    <t>20181221001475</t>
  </si>
  <si>
    <t>C00225</t>
  </si>
  <si>
    <t>20181221001293</t>
  </si>
  <si>
    <t>C00231</t>
  </si>
  <si>
    <t>20181221001359</t>
  </si>
  <si>
    <t>B00021</t>
  </si>
  <si>
    <t>20181221000035</t>
  </si>
  <si>
    <t>B00295</t>
  </si>
  <si>
    <t>20181221001081</t>
  </si>
  <si>
    <t>C00116</t>
  </si>
  <si>
    <t>20181221000619</t>
  </si>
  <si>
    <t>B00175</t>
  </si>
  <si>
    <t>20181221000565</t>
  </si>
  <si>
    <t>C00157</t>
  </si>
  <si>
    <t>20181221000856</t>
  </si>
  <si>
    <t>B00237</t>
  </si>
  <si>
    <t>20181221000828</t>
  </si>
  <si>
    <t>C00213</t>
  </si>
  <si>
    <t>20181221001209</t>
  </si>
  <si>
    <t>B00427</t>
  </si>
  <si>
    <t>20181222000315</t>
  </si>
  <si>
    <t>B00088</t>
  </si>
  <si>
    <t>20181221000236</t>
  </si>
  <si>
    <t>C00423</t>
  </si>
  <si>
    <t>20181223000179</t>
  </si>
  <si>
    <t>C00034</t>
  </si>
  <si>
    <t>20181221000133</t>
  </si>
  <si>
    <t>C00358</t>
  </si>
  <si>
    <t>20181222000513</t>
  </si>
  <si>
    <t>B00256</t>
  </si>
  <si>
    <t>20181221000907</t>
  </si>
  <si>
    <t>C00351</t>
  </si>
  <si>
    <t>20181222000486</t>
  </si>
  <si>
    <t>C00232</t>
  </si>
  <si>
    <t>20181221001379</t>
  </si>
  <si>
    <t>C00408</t>
  </si>
  <si>
    <t>20181223000101</t>
  </si>
  <si>
    <t>C00283</t>
  </si>
  <si>
    <t>20181222000139</t>
  </si>
  <si>
    <t>C00279</t>
  </si>
  <si>
    <t>20181222000126</t>
  </si>
  <si>
    <t>B00049</t>
  </si>
  <si>
    <t>20181221000112</t>
  </si>
  <si>
    <t>B00411</t>
  </si>
  <si>
    <t>20181222000213</t>
  </si>
  <si>
    <t>C00436</t>
  </si>
  <si>
    <t>20181223000252</t>
  </si>
  <si>
    <t>C00119</t>
  </si>
  <si>
    <t>20181221000635</t>
  </si>
  <si>
    <t>B00492</t>
  </si>
  <si>
    <t>20181222000616</t>
  </si>
  <si>
    <t>B00301</t>
  </si>
  <si>
    <t>20181221001109</t>
  </si>
  <si>
    <t>B00283</t>
  </si>
  <si>
    <t>20181221001030</t>
  </si>
  <si>
    <t>C00398</t>
  </si>
  <si>
    <t>20181223000049</t>
  </si>
  <si>
    <t>C00217</t>
  </si>
  <si>
    <t>20181221001234</t>
  </si>
  <si>
    <t>B00019</t>
  </si>
  <si>
    <t>20181221000032</t>
  </si>
  <si>
    <t>C00352</t>
  </si>
  <si>
    <t>20181222000491</t>
  </si>
  <si>
    <t>B00405</t>
  </si>
  <si>
    <t>20181222000190</t>
  </si>
  <si>
    <t>C00300</t>
  </si>
  <si>
    <t>20181222000230</t>
  </si>
  <si>
    <t>B00219</t>
  </si>
  <si>
    <t>20181221000730</t>
  </si>
  <si>
    <t>B00335</t>
  </si>
  <si>
    <t>20181221001270</t>
  </si>
  <si>
    <t>C00202</t>
  </si>
  <si>
    <t>20181221001123</t>
  </si>
  <si>
    <t>B00522</t>
  </si>
  <si>
    <t>20181223000132</t>
  </si>
  <si>
    <t>C00140</t>
  </si>
  <si>
    <t>20181221000764</t>
  </si>
  <si>
    <t>C00301</t>
  </si>
  <si>
    <t>20181222000231</t>
  </si>
  <si>
    <t>C00473</t>
  </si>
  <si>
    <t>20181223000464</t>
  </si>
  <si>
    <t>B00472</t>
  </si>
  <si>
    <t>20181222000511</t>
  </si>
  <si>
    <t>C00090</t>
  </si>
  <si>
    <t>20181221000492</t>
  </si>
  <si>
    <t>C00080</t>
  </si>
  <si>
    <t>20181221000407</t>
  </si>
  <si>
    <t>C00125</t>
  </si>
  <si>
    <t>20181221000672</t>
  </si>
  <si>
    <t>B00028</t>
  </si>
  <si>
    <t>20181221000051</t>
  </si>
  <si>
    <t>B00192</t>
  </si>
  <si>
    <t>20181221000615</t>
  </si>
  <si>
    <t>B00039</t>
  </si>
  <si>
    <t>20181221000088</t>
  </si>
  <si>
    <t>B00212</t>
  </si>
  <si>
    <t>20181221000702</t>
  </si>
  <si>
    <t>B00210</t>
  </si>
  <si>
    <t>20181221000688</t>
  </si>
  <si>
    <t>B00221</t>
  </si>
  <si>
    <t>20181221000752</t>
  </si>
  <si>
    <t>B00151</t>
  </si>
  <si>
    <t>20181221000474</t>
  </si>
  <si>
    <t>B00278</t>
  </si>
  <si>
    <t>20181221001004</t>
  </si>
  <si>
    <t>C00420</t>
  </si>
  <si>
    <t>20181223000168</t>
  </si>
  <si>
    <t>B00277</t>
  </si>
  <si>
    <t>20181221001001</t>
  </si>
  <si>
    <t>B00014</t>
  </si>
  <si>
    <t>20181221000021</t>
  </si>
  <si>
    <t>C00198</t>
  </si>
  <si>
    <t>20181221001101</t>
  </si>
  <si>
    <t>B00204</t>
  </si>
  <si>
    <t>20181221000659</t>
  </si>
  <si>
    <t>B00070</t>
  </si>
  <si>
    <t>20181221000173</t>
  </si>
  <si>
    <t>B00507</t>
  </si>
  <si>
    <t>20181222000697</t>
  </si>
  <si>
    <t>B00094</t>
  </si>
  <si>
    <t>20181221000249</t>
  </si>
  <si>
    <t>C00039</t>
  </si>
  <si>
    <t>20181221000170</t>
  </si>
  <si>
    <t>C00038</t>
  </si>
  <si>
    <t>20181221000169</t>
  </si>
  <si>
    <t>B00404</t>
  </si>
  <si>
    <t>20181222000188</t>
  </si>
  <si>
    <t>C00448</t>
  </si>
  <si>
    <t>20181223000314</t>
  </si>
  <si>
    <t>C00322</t>
  </si>
  <si>
    <t>20181222000340</t>
  </si>
  <si>
    <t>C00296</t>
  </si>
  <si>
    <t>20181222000208</t>
  </si>
  <si>
    <t>B00453</t>
  </si>
  <si>
    <t>20181222000455</t>
  </si>
  <si>
    <t>C00310</t>
  </si>
  <si>
    <t>20181222000283</t>
  </si>
  <si>
    <t>B00027</t>
  </si>
  <si>
    <t>20181221000050</t>
  </si>
  <si>
    <t>B00199</t>
  </si>
  <si>
    <t>20181221000645</t>
  </si>
  <si>
    <t>C00462</t>
  </si>
  <si>
    <t>20181223000390</t>
  </si>
  <si>
    <t>C00350</t>
  </si>
  <si>
    <t>20181222000482</t>
  </si>
  <si>
    <t>B00302</t>
  </si>
  <si>
    <t>20181221001112</t>
  </si>
  <si>
    <t>B00233</t>
  </si>
  <si>
    <t>20181221000808</t>
  </si>
  <si>
    <t>C00274</t>
  </si>
  <si>
    <t>20181222000104</t>
  </si>
  <si>
    <t>C00029</t>
  </si>
  <si>
    <t>20181221000115</t>
  </si>
  <si>
    <t>C00134</t>
  </si>
  <si>
    <t>20181221000736</t>
  </si>
  <si>
    <t>C00139</t>
  </si>
  <si>
    <t>20181221000762</t>
  </si>
  <si>
    <t>C00085</t>
  </si>
  <si>
    <t>20181221000431</t>
  </si>
  <si>
    <t>B00083</t>
  </si>
  <si>
    <t>20181221000219</t>
  </si>
  <si>
    <t>C00275</t>
  </si>
  <si>
    <t>20181222000106</t>
  </si>
  <si>
    <t>B00365</t>
  </si>
  <si>
    <t>20181221001527</t>
  </si>
  <si>
    <t>C00110</t>
  </si>
  <si>
    <t>20181221000595</t>
  </si>
  <si>
    <t>B00271</t>
  </si>
  <si>
    <t>20181221000967</t>
  </si>
  <si>
    <t>C00292</t>
  </si>
  <si>
    <t>20181222000185</t>
  </si>
  <si>
    <t>B00059</t>
  </si>
  <si>
    <t>20181221000149</t>
  </si>
  <si>
    <t>C00455</t>
  </si>
  <si>
    <t>20181223000358</t>
  </si>
  <si>
    <t>B00146</t>
  </si>
  <si>
    <t>20181221000461</t>
  </si>
  <si>
    <t>C00316</t>
  </si>
  <si>
    <t>20181222000308</t>
  </si>
  <si>
    <t>B00293</t>
  </si>
  <si>
    <t>20181221001068</t>
  </si>
  <si>
    <t>B00186</t>
  </si>
  <si>
    <t>20181221000597</t>
  </si>
  <si>
    <t>B00251</t>
  </si>
  <si>
    <t>20181221000879</t>
  </si>
  <si>
    <t>B00323</t>
  </si>
  <si>
    <t>20181221001211</t>
  </si>
  <si>
    <t>C00222</t>
  </si>
  <si>
    <t>20181221001256</t>
  </si>
  <si>
    <t>B00314</t>
  </si>
  <si>
    <t>20181221001161</t>
  </si>
  <si>
    <t>C00334</t>
  </si>
  <si>
    <t>20181222000380</t>
  </si>
  <si>
    <t>B00457</t>
  </si>
  <si>
    <t>20181222000465</t>
  </si>
  <si>
    <t>B00075</t>
  </si>
  <si>
    <t>20181221000183</t>
  </si>
  <si>
    <t>C00104</t>
  </si>
  <si>
    <t>20181221000567</t>
  </si>
  <si>
    <t>C00121</t>
  </si>
  <si>
    <t>20181221000643</t>
  </si>
  <si>
    <t>C00001</t>
  </si>
  <si>
    <t>20181221000008</t>
  </si>
  <si>
    <t>C00189</t>
  </si>
  <si>
    <t>20181221001037</t>
  </si>
  <si>
    <t>B00442</t>
  </si>
  <si>
    <t>20181222000392</t>
  </si>
  <si>
    <t>B00487</t>
  </si>
  <si>
    <t>20181222000599</t>
  </si>
  <si>
    <t>C00381</t>
  </si>
  <si>
    <t>20181222000657</t>
  </si>
  <si>
    <t>B00079</t>
  </si>
  <si>
    <t>20181221000203</t>
  </si>
  <si>
    <t>B00387</t>
  </si>
  <si>
    <t>20181222000099</t>
  </si>
  <si>
    <t>C00349</t>
  </si>
  <si>
    <t>20181222000478</t>
  </si>
  <si>
    <t>C00271</t>
  </si>
  <si>
    <t>20181222000096</t>
  </si>
  <si>
    <t>C00008</t>
  </si>
  <si>
    <t>20181221000036</t>
  </si>
  <si>
    <t>B00341</t>
  </si>
  <si>
    <t>20181221001306</t>
  </si>
  <si>
    <t>C00291</t>
  </si>
  <si>
    <t>20181222000179</t>
  </si>
  <si>
    <t>B00230</t>
  </si>
  <si>
    <t>20181221000801</t>
  </si>
  <si>
    <t>B00246</t>
  </si>
  <si>
    <t>20181221000859</t>
  </si>
  <si>
    <t>B00106</t>
  </si>
  <si>
    <t>20181221000321</t>
  </si>
  <si>
    <t>B00353</t>
  </si>
  <si>
    <t>20181221001424</t>
  </si>
  <si>
    <t>B00099</t>
  </si>
  <si>
    <t>20181221000262</t>
  </si>
  <si>
    <t>B00397</t>
  </si>
  <si>
    <t>20181222000156</t>
  </si>
  <si>
    <t>B00024</t>
  </si>
  <si>
    <t>20181221000044</t>
  </si>
  <si>
    <t>B00450</t>
  </si>
  <si>
    <t>20181222000445</t>
  </si>
  <si>
    <t>C00393</t>
  </si>
  <si>
    <t>20181223000026</t>
  </si>
  <si>
    <t>B00107</t>
  </si>
  <si>
    <t>20181221000322</t>
  </si>
  <si>
    <t>B00281</t>
  </si>
  <si>
    <t>20181221001023</t>
  </si>
  <si>
    <t>B00400</t>
  </si>
  <si>
    <t>20181222000173</t>
  </si>
  <si>
    <t>C00181</t>
  </si>
  <si>
    <t>20181221000997</t>
  </si>
  <si>
    <t>B00067</t>
  </si>
  <si>
    <t>20181221000164</t>
  </si>
  <si>
    <t>C00294</t>
  </si>
  <si>
    <t>20181222000195</t>
  </si>
  <si>
    <t>C00228</t>
  </si>
  <si>
    <t>20181221001321</t>
  </si>
  <si>
    <t>B00326</t>
  </si>
  <si>
    <t>20181221001224</t>
  </si>
  <si>
    <t>C00084</t>
  </si>
  <si>
    <t>20181221000428</t>
  </si>
  <si>
    <t>C00216</t>
  </si>
  <si>
    <t>20181221001227</t>
  </si>
  <si>
    <t>C00016</t>
  </si>
  <si>
    <t>20181221000073</t>
  </si>
  <si>
    <t>C00168</t>
  </si>
  <si>
    <t>20181221000918</t>
  </si>
  <si>
    <t>B00523</t>
  </si>
  <si>
    <t>20181223000148</t>
  </si>
  <si>
    <t>B00438</t>
  </si>
  <si>
    <t>20181222000379</t>
  </si>
  <si>
    <t>B00333</t>
  </si>
  <si>
    <t>20181221001266</t>
  </si>
  <si>
    <t>B00226</t>
  </si>
  <si>
    <t>20181221000787</t>
  </si>
  <si>
    <t>B00332</t>
  </si>
  <si>
    <t>20181221001263</t>
  </si>
  <si>
    <t>C00032</t>
  </si>
  <si>
    <t>20181221000123</t>
  </si>
  <si>
    <t>C00094</t>
  </si>
  <si>
    <t>20181221000510</t>
  </si>
  <si>
    <t>C00465</t>
  </si>
  <si>
    <t>20181223000398</t>
  </si>
  <si>
    <t>C00289</t>
  </si>
  <si>
    <t>20181222000175</t>
  </si>
  <si>
    <t>B00361</t>
  </si>
  <si>
    <t>20181221001508</t>
  </si>
  <si>
    <t>B00544</t>
  </si>
  <si>
    <t>20181223000480</t>
  </si>
  <si>
    <t>B00366</t>
  </si>
  <si>
    <t>20181221001537</t>
  </si>
  <si>
    <t>C00313</t>
  </si>
  <si>
    <t>20181222000292</t>
  </si>
  <si>
    <t>B00071</t>
  </si>
  <si>
    <t>20181221000176</t>
  </si>
  <si>
    <t>C00165</t>
  </si>
  <si>
    <t>20181221000890</t>
  </si>
  <si>
    <t>C00120</t>
  </si>
  <si>
    <t>20181221000641</t>
  </si>
  <si>
    <t>C00142</t>
  </si>
  <si>
    <t>20181221000772</t>
  </si>
  <si>
    <t>B00015</t>
  </si>
  <si>
    <t>20181221000022</t>
  </si>
  <si>
    <t>B00402</t>
  </si>
  <si>
    <t>20181222000176</t>
  </si>
  <si>
    <t>C00344</t>
  </si>
  <si>
    <t>20181222000449</t>
  </si>
  <si>
    <t>B00147</t>
  </si>
  <si>
    <t>20181221000463</t>
  </si>
  <si>
    <t>C00126</t>
  </si>
  <si>
    <t>20181221000689</t>
  </si>
  <si>
    <t>C00072</t>
  </si>
  <si>
    <t>20181221000348</t>
  </si>
  <si>
    <t>B00350</t>
  </si>
  <si>
    <t>20181221001398</t>
  </si>
  <si>
    <t>B00499</t>
  </si>
  <si>
    <t>20181222000648</t>
  </si>
  <si>
    <t>C00048</t>
  </si>
  <si>
    <t>20181221000237</t>
  </si>
  <si>
    <t>C00107</t>
  </si>
  <si>
    <t>20181221000582</t>
  </si>
  <si>
    <t>B00444</t>
  </si>
  <si>
    <t>20181222000420</t>
  </si>
  <si>
    <t>C00417</t>
  </si>
  <si>
    <t>20181223000160</t>
  </si>
  <si>
    <t>B00357</t>
  </si>
  <si>
    <t>20181221001482</t>
  </si>
  <si>
    <t>C00136</t>
  </si>
  <si>
    <t>20181221000748</t>
  </si>
  <si>
    <t>B00055</t>
  </si>
  <si>
    <t>20181221000130</t>
  </si>
  <si>
    <t>B00144</t>
  </si>
  <si>
    <t>20181221000457</t>
  </si>
  <si>
    <t>C00164</t>
  </si>
  <si>
    <t>20181221000889</t>
  </si>
  <si>
    <t>C00014</t>
  </si>
  <si>
    <t>20181221000055</t>
  </si>
  <si>
    <t>B00433</t>
  </si>
  <si>
    <t>20181222000345</t>
  </si>
  <si>
    <t>B00182</t>
  </si>
  <si>
    <t>20181221000587</t>
  </si>
  <si>
    <t>B00426</t>
  </si>
  <si>
    <t>20181222000293</t>
  </si>
  <si>
    <t>C00368</t>
  </si>
  <si>
    <t>20181222000557</t>
  </si>
  <si>
    <t>B00132</t>
  </si>
  <si>
    <t>20181221000413</t>
  </si>
  <si>
    <t>C00137</t>
  </si>
  <si>
    <t>20181221000750</t>
  </si>
  <si>
    <t>C00287</t>
  </si>
  <si>
    <t>20181222000165</t>
  </si>
  <si>
    <t>B00262</t>
  </si>
  <si>
    <t>20181221000933</t>
  </si>
  <si>
    <t>C00205</t>
  </si>
  <si>
    <t>20181221001138</t>
  </si>
  <si>
    <t>B00390</t>
  </si>
  <si>
    <t>20181222000105</t>
  </si>
  <si>
    <t>C00464</t>
  </si>
  <si>
    <t>20181223000397</t>
  </si>
  <si>
    <t>C00277</t>
  </si>
  <si>
    <t>20181222000112</t>
  </si>
  <si>
    <t>C00223</t>
  </si>
  <si>
    <t>20181221001264</t>
  </si>
  <si>
    <t>C00020</t>
  </si>
  <si>
    <t>20181221000082</t>
  </si>
  <si>
    <t>B00062</t>
  </si>
  <si>
    <t>20181221000153</t>
  </si>
  <si>
    <t>B00267</t>
  </si>
  <si>
    <t>20181221000951</t>
  </si>
  <si>
    <t>C00122</t>
  </si>
  <si>
    <t>20181221000649</t>
  </si>
  <si>
    <t>C00439</t>
  </si>
  <si>
    <t>20181223000261</t>
  </si>
  <si>
    <t>B00432</t>
  </si>
  <si>
    <t>20181222000330</t>
  </si>
  <si>
    <t>B00232</t>
  </si>
  <si>
    <t>20181221000807</t>
  </si>
  <si>
    <t>B00304</t>
  </si>
  <si>
    <t>20181221001115</t>
  </si>
  <si>
    <t>B00081</t>
  </si>
  <si>
    <t>20181221000205</t>
  </si>
  <si>
    <t>C00207</t>
  </si>
  <si>
    <t>20181221001179</t>
  </si>
  <si>
    <t>B00198</t>
  </si>
  <si>
    <t>20181221000640</t>
  </si>
  <si>
    <t>B00396</t>
  </si>
  <si>
    <t>20181222000153</t>
  </si>
  <si>
    <t>B00318</t>
  </si>
  <si>
    <t>20181221001188</t>
  </si>
  <si>
    <t>B00085</t>
  </si>
  <si>
    <t>20181221000225</t>
  </si>
  <si>
    <t>B00159</t>
  </si>
  <si>
    <t>20181221000501</t>
  </si>
  <si>
    <t>C00115</t>
  </si>
  <si>
    <t>20181221000617</t>
  </si>
  <si>
    <t>C00243</t>
  </si>
  <si>
    <t>20181221001474</t>
  </si>
  <si>
    <t>C00230</t>
  </si>
  <si>
    <t>20181221001358</t>
  </si>
  <si>
    <t>C00404</t>
  </si>
  <si>
    <t>20181223000081</t>
  </si>
  <si>
    <t>B00351</t>
  </si>
  <si>
    <t>20181221001405</t>
  </si>
  <si>
    <t>C00342</t>
  </si>
  <si>
    <t>20181222000430</t>
  </si>
  <si>
    <t>C00209</t>
  </si>
  <si>
    <t>20181221001190</t>
  </si>
  <si>
    <t>C00477</t>
  </si>
  <si>
    <t>20181223000504</t>
  </si>
  <si>
    <t>C00305</t>
  </si>
  <si>
    <t>20181222000244</t>
  </si>
  <si>
    <t>C00172</t>
  </si>
  <si>
    <t>20181221000939</t>
  </si>
  <si>
    <t>B00336</t>
  </si>
  <si>
    <t>20181221001287</t>
  </si>
  <si>
    <t>B00238</t>
  </si>
  <si>
    <t>20181221000831</t>
  </si>
  <si>
    <t>C00179</t>
  </si>
  <si>
    <t>20181221000979</t>
  </si>
  <si>
    <t>B00496</t>
  </si>
  <si>
    <t>20181222000635</t>
  </si>
  <si>
    <t>B00250</t>
  </si>
  <si>
    <t>20181221000872</t>
  </si>
  <si>
    <t>B00475</t>
  </si>
  <si>
    <t>20181222000521</t>
  </si>
  <si>
    <t>C00268</t>
  </si>
  <si>
    <t>20181222000079</t>
  </si>
  <si>
    <t>B00097</t>
  </si>
  <si>
    <t>20181221000257</t>
  </si>
  <si>
    <t>C00429</t>
  </si>
  <si>
    <t>20181223000218</t>
  </si>
  <si>
    <t>C00203</t>
  </si>
  <si>
    <t>20181221001128</t>
  </si>
  <si>
    <t>C00250</t>
  </si>
  <si>
    <t>20181221001566</t>
  </si>
  <si>
    <t>B00368</t>
  </si>
  <si>
    <t>20181221001555</t>
  </si>
  <si>
    <t>C00394</t>
  </si>
  <si>
    <t>20181223000035</t>
  </si>
  <si>
    <t>B00479</t>
  </si>
  <si>
    <t>20181222000540</t>
  </si>
  <si>
    <t>B00466</t>
  </si>
  <si>
    <t>20181222000498</t>
  </si>
  <si>
    <t>C00063</t>
  </si>
  <si>
    <t>20181221000297</t>
  </si>
  <si>
    <t>C00155</t>
  </si>
  <si>
    <t>20181221000850</t>
  </si>
  <si>
    <t>B00185</t>
  </si>
  <si>
    <t>20181221000592</t>
  </si>
  <si>
    <t>B00061</t>
  </si>
  <si>
    <t>20181221000151</t>
  </si>
  <si>
    <t>C00005</t>
  </si>
  <si>
    <t>20181221000027</t>
  </si>
  <si>
    <t>C00449</t>
  </si>
  <si>
    <t>20181223000318</t>
  </si>
  <si>
    <t>C00173</t>
  </si>
  <si>
    <t>20181221000944</t>
  </si>
  <si>
    <t>C00364</t>
  </si>
  <si>
    <t>20181222000546</t>
  </si>
  <si>
    <t>B00518</t>
  </si>
  <si>
    <t>20181223000100</t>
  </si>
  <si>
    <t>B00164</t>
  </si>
  <si>
    <t>20181221000529</t>
  </si>
  <si>
    <t>C00450</t>
  </si>
  <si>
    <t>20181223000319</t>
  </si>
  <si>
    <t>C00402</t>
  </si>
  <si>
    <t>20181223000066</t>
  </si>
  <si>
    <t>B00156</t>
  </si>
  <si>
    <t>20181221000494</t>
  </si>
  <si>
    <t>C00144</t>
  </si>
  <si>
    <t>20181221000791</t>
  </si>
  <si>
    <t>B00288</t>
  </si>
  <si>
    <t>20181221001045</t>
  </si>
  <si>
    <t>C00315</t>
  </si>
  <si>
    <t>20181222000307</t>
  </si>
  <si>
    <t>B00294</t>
  </si>
  <si>
    <t>20181221001080</t>
  </si>
  <si>
    <t>B00178</t>
  </si>
  <si>
    <t>20181221000575</t>
  </si>
  <si>
    <t>C00002</t>
  </si>
  <si>
    <t>20181221000013</t>
  </si>
  <si>
    <t>C00182</t>
  </si>
  <si>
    <t>20181221000998</t>
  </si>
  <si>
    <t>B00108</t>
  </si>
  <si>
    <t>20181221000325</t>
  </si>
  <si>
    <t>B00257</t>
  </si>
  <si>
    <t>20181221000914</t>
  </si>
  <si>
    <t>C00055</t>
  </si>
  <si>
    <t>20181221000265</t>
  </si>
  <si>
    <t>B00284</t>
  </si>
  <si>
    <t>20181221001031</t>
  </si>
  <si>
    <t>C00017</t>
  </si>
  <si>
    <t>20181221000074</t>
  </si>
  <si>
    <t>B00073</t>
  </si>
  <si>
    <t>20181221000178</t>
  </si>
  <si>
    <t>B00449</t>
  </si>
  <si>
    <t>20181222000435</t>
  </si>
  <si>
    <t>B00126</t>
  </si>
  <si>
    <t>20181221000394</t>
  </si>
  <si>
    <t>B00110</t>
  </si>
  <si>
    <t>20181221000333</t>
  </si>
  <si>
    <t>B00211</t>
  </si>
  <si>
    <t>20181221000697</t>
  </si>
  <si>
    <t>B00509</t>
  </si>
  <si>
    <t>20181222000702</t>
  </si>
  <si>
    <t>B00060</t>
  </si>
  <si>
    <t>20181221000150</t>
  </si>
  <si>
    <t>C00383</t>
  </si>
  <si>
    <t>20181222000701</t>
  </si>
  <si>
    <t>C00183</t>
  </si>
  <si>
    <t>20181221001008</t>
  </si>
  <si>
    <t>B00160</t>
  </si>
  <si>
    <t>20181221000502</t>
  </si>
  <si>
    <t>B00214</t>
  </si>
  <si>
    <t>20181221000712</t>
  </si>
  <si>
    <t>C00377</t>
  </si>
  <si>
    <t>20181222000633</t>
  </si>
  <si>
    <t>B00308</t>
  </si>
  <si>
    <t>20181221001131</t>
  </si>
  <si>
    <t>C00156</t>
  </si>
  <si>
    <t>20181221000855</t>
  </si>
  <si>
    <t>C00401</t>
  </si>
  <si>
    <t>20181223000065</t>
  </si>
  <si>
    <t>B00003</t>
  </si>
  <si>
    <t>20181221000006</t>
  </si>
  <si>
    <t>C00058</t>
  </si>
  <si>
    <t>20181221000273</t>
  </si>
  <si>
    <t>B00183</t>
  </si>
  <si>
    <t>20181221000590</t>
  </si>
  <si>
    <t>B00289</t>
  </si>
  <si>
    <t>20181221001048</t>
  </si>
  <si>
    <t>C00161</t>
  </si>
  <si>
    <t>20181221000866</t>
  </si>
  <si>
    <t>B00074</t>
  </si>
  <si>
    <t>20181221000179</t>
  </si>
  <si>
    <t>B00220</t>
  </si>
  <si>
    <t>20181221000735</t>
  </si>
  <si>
    <t>B00547</t>
  </si>
  <si>
    <t>20181223000534</t>
  </si>
  <si>
    <t>B00503</t>
  </si>
  <si>
    <t>20181222000667</t>
  </si>
  <si>
    <t>B00401</t>
  </si>
  <si>
    <t>20181222000174</t>
  </si>
  <si>
    <t>C00079</t>
  </si>
  <si>
    <t>20181221000392</t>
  </si>
  <si>
    <t>B00112</t>
  </si>
  <si>
    <t>20181221000337</t>
  </si>
  <si>
    <t>B00534</t>
  </si>
  <si>
    <t>20181223000320</t>
  </si>
  <si>
    <t>C00091</t>
  </si>
  <si>
    <t>20181221000495</t>
  </si>
  <si>
    <t>B00135</t>
  </si>
  <si>
    <t>20181221000429</t>
  </si>
  <si>
    <t>B00343</t>
  </si>
  <si>
    <t>20181221001332</t>
  </si>
  <si>
    <t>C00101</t>
  </si>
  <si>
    <t>20181221000550</t>
  </si>
  <si>
    <t>B00325</t>
  </si>
  <si>
    <t>20181221001218</t>
  </si>
  <si>
    <t>B00298</t>
  </si>
  <si>
    <t>20181221001089</t>
  </si>
  <si>
    <t>C00269</t>
  </si>
  <si>
    <t>20181222000084</t>
  </si>
  <si>
    <t>B00066</t>
  </si>
  <si>
    <t>20181221000163</t>
  </si>
  <si>
    <t>C00354</t>
  </si>
  <si>
    <t>20181222000494</t>
  </si>
  <si>
    <t>B00155</t>
  </si>
  <si>
    <t>20181221000493</t>
  </si>
  <si>
    <t>C00031</t>
  </si>
  <si>
    <t>20181221000121</t>
  </si>
  <si>
    <t>B00486</t>
  </si>
  <si>
    <t>20181222000583</t>
  </si>
  <si>
    <t>C00133</t>
  </si>
  <si>
    <t>20181221000732</t>
  </si>
  <si>
    <t>C00372</t>
  </si>
  <si>
    <t>20181222000575</t>
  </si>
  <si>
    <t>C00167</t>
  </si>
  <si>
    <t>20181221000898</t>
  </si>
  <si>
    <t>B00017</t>
  </si>
  <si>
    <t>20181221000025</t>
  </si>
  <si>
    <t>C00102</t>
  </si>
  <si>
    <t>20181221000551</t>
  </si>
  <si>
    <t>C00239</t>
  </si>
  <si>
    <t>20181221001451</t>
  </si>
  <si>
    <t>B00157</t>
  </si>
  <si>
    <t>20181221000497</t>
  </si>
  <si>
    <t>B00011</t>
  </si>
  <si>
    <t>20181221000017</t>
  </si>
  <si>
    <t>C00380</t>
  </si>
  <si>
    <t>20181222000651</t>
  </si>
  <si>
    <t>C00309</t>
  </si>
  <si>
    <t>20181222000273</t>
  </si>
  <si>
    <t>B00448</t>
  </si>
  <si>
    <t>20181222000434</t>
  </si>
  <si>
    <t>C00303</t>
  </si>
  <si>
    <t>20181222000240</t>
  </si>
  <si>
    <t>B00413</t>
  </si>
  <si>
    <t>20181222000224</t>
  </si>
  <si>
    <t>B00370</t>
  </si>
  <si>
    <t>20181222000004</t>
  </si>
  <si>
    <t>C00470</t>
  </si>
  <si>
    <t>20181223000428</t>
  </si>
  <si>
    <t>B00016</t>
  </si>
  <si>
    <t>20181221000023</t>
  </si>
  <si>
    <t>C00174</t>
  </si>
  <si>
    <t>20181221000952</t>
  </si>
  <si>
    <t>B00371</t>
  </si>
  <si>
    <t>20181222000007</t>
  </si>
  <si>
    <t>B00050</t>
  </si>
  <si>
    <t>20181221000114</t>
  </si>
  <si>
    <t>C00366</t>
  </si>
  <si>
    <t>20181222000550</t>
  </si>
  <si>
    <t>B00430</t>
  </si>
  <si>
    <t>20181222000323</t>
  </si>
  <si>
    <t>C00235</t>
  </si>
  <si>
    <t>20181221001416</t>
  </si>
  <si>
    <t>B00292</t>
  </si>
  <si>
    <t>20181221001065</t>
  </si>
  <si>
    <t>C00141</t>
  </si>
  <si>
    <t>20181221000770</t>
  </si>
  <si>
    <t>C00413</t>
  </si>
  <si>
    <t>20181223000144</t>
  </si>
  <si>
    <t>C00208</t>
  </si>
  <si>
    <t>20181221001186</t>
  </si>
  <si>
    <t>C00103</t>
  </si>
  <si>
    <t>20181221000559</t>
  </si>
  <si>
    <t>B00440</t>
  </si>
  <si>
    <t>20181222000387</t>
  </si>
  <si>
    <t>C00027</t>
  </si>
  <si>
    <t>20181221000104</t>
  </si>
  <si>
    <t>C00211</t>
  </si>
  <si>
    <t>20181221001201</t>
  </si>
  <si>
    <t>C00160</t>
  </si>
  <si>
    <t>20181221000865</t>
  </si>
  <si>
    <t>C00135</t>
  </si>
  <si>
    <t>20181221000746</t>
  </si>
  <si>
    <t>C00229</t>
  </si>
  <si>
    <t>20181221001350</t>
  </si>
  <si>
    <t>C00457</t>
  </si>
  <si>
    <t>20181223000361</t>
  </si>
  <si>
    <t>B00187</t>
  </si>
  <si>
    <t>20181221000601</t>
  </si>
  <si>
    <t>C00373</t>
  </si>
  <si>
    <t>20181222000586</t>
  </si>
  <si>
    <t>C00259</t>
  </si>
  <si>
    <t>20181222000048</t>
  </si>
  <si>
    <t>C00479</t>
  </si>
  <si>
    <t>20181223000530</t>
  </si>
  <si>
    <t>B00113</t>
  </si>
  <si>
    <t>20181221000344</t>
  </si>
  <si>
    <t>B00243</t>
  </si>
  <si>
    <t>20181221000840</t>
  </si>
  <si>
    <t>C00234</t>
  </si>
  <si>
    <t>20181221001403</t>
  </si>
  <si>
    <t>C00056</t>
  </si>
  <si>
    <t>20181221000269</t>
  </si>
  <si>
    <t>B00136</t>
  </si>
  <si>
    <t>20181221000430</t>
  </si>
  <si>
    <t>C00030</t>
  </si>
  <si>
    <t>20181221000120</t>
  </si>
  <si>
    <t>B00241</t>
  </si>
  <si>
    <t>20181221000835</t>
  </si>
  <si>
    <t>C00180</t>
  </si>
  <si>
    <t>20181221000988</t>
  </si>
  <si>
    <t>B00373</t>
  </si>
  <si>
    <t>20181222000019</t>
  </si>
  <si>
    <t>C00365</t>
  </si>
  <si>
    <t>20181222000548</t>
  </si>
  <si>
    <t>B00412</t>
  </si>
  <si>
    <t>20181222000215</t>
  </si>
  <si>
    <t>C00245</t>
  </si>
  <si>
    <t>20181221001500</t>
  </si>
  <si>
    <t>B00483</t>
  </si>
  <si>
    <t>20181222000552</t>
  </si>
  <si>
    <t>B00363</t>
  </si>
  <si>
    <t>20181221001521</t>
  </si>
  <si>
    <t>C00376</t>
  </si>
  <si>
    <t>20181222000605</t>
  </si>
  <si>
    <t>B00056</t>
  </si>
  <si>
    <t>20181221000140</t>
  </si>
  <si>
    <t>B00203</t>
  </si>
  <si>
    <t>20181221000658</t>
  </si>
  <si>
    <t>C00320</t>
  </si>
  <si>
    <t>20181222000333</t>
  </si>
  <si>
    <t>B00202</t>
  </si>
  <si>
    <t>20181221000651</t>
  </si>
  <si>
    <t>C00129</t>
  </si>
  <si>
    <t>20181221000708</t>
  </si>
  <si>
    <t>B00320</t>
  </si>
  <si>
    <t>20181221001193</t>
  </si>
  <si>
    <t>B00480</t>
  </si>
  <si>
    <t>20181222000541</t>
  </si>
  <si>
    <t>C00043</t>
  </si>
  <si>
    <t>20181221000211</t>
  </si>
  <si>
    <t>B00253</t>
  </si>
  <si>
    <t>20181221000888</t>
  </si>
  <si>
    <t>B00158</t>
  </si>
  <si>
    <t>20181221000498</t>
  </si>
  <si>
    <t>B00255</t>
  </si>
  <si>
    <t>20181221000905</t>
  </si>
  <si>
    <t>B00213</t>
  </si>
  <si>
    <t>20181221000706</t>
  </si>
  <si>
    <t>C00438</t>
  </si>
  <si>
    <t>20181223000259</t>
  </si>
  <si>
    <t>B00184</t>
  </si>
  <si>
    <t>20181221000591</t>
  </si>
  <si>
    <t>B00077</t>
  </si>
  <si>
    <t>20181221000187</t>
  </si>
  <si>
    <t>B00514</t>
  </si>
  <si>
    <t>20181223000033</t>
  </si>
  <si>
    <t>B00035</t>
  </si>
  <si>
    <t>20181221000068</t>
  </si>
  <si>
    <t>B00469</t>
  </si>
  <si>
    <t>20181222000504</t>
  </si>
  <si>
    <t>C00360</t>
  </si>
  <si>
    <t>20181222000524</t>
  </si>
  <si>
    <t>B00193</t>
  </si>
  <si>
    <t>20181221000616</t>
  </si>
  <si>
    <t>B00493</t>
  </si>
  <si>
    <t>20181222000621</t>
  </si>
  <si>
    <t>B00364</t>
  </si>
  <si>
    <t>20181221001524</t>
  </si>
  <si>
    <t>B00429</t>
  </si>
  <si>
    <t>20181222000318</t>
  </si>
  <si>
    <t>B00090</t>
  </si>
  <si>
    <t>20181221000243</t>
  </si>
  <si>
    <t>B00272</t>
  </si>
  <si>
    <t>20181221000968</t>
  </si>
  <si>
    <t>B00037</t>
  </si>
  <si>
    <t>20181221000080</t>
  </si>
  <si>
    <t>C00109</t>
  </si>
  <si>
    <t>20181221000593</t>
  </si>
  <si>
    <t>C00459</t>
  </si>
  <si>
    <t>20181223000374</t>
  </si>
  <si>
    <t>B00299</t>
  </si>
  <si>
    <t>20181221001092</t>
  </si>
  <si>
    <t>C00290</t>
  </si>
  <si>
    <t>20181222000177</t>
  </si>
  <si>
    <t>B00393</t>
  </si>
  <si>
    <t>20181222000121</t>
  </si>
  <si>
    <t>B00537</t>
  </si>
  <si>
    <t>20181223000351</t>
  </si>
  <si>
    <t>C00331</t>
  </si>
  <si>
    <t>20181222000368</t>
  </si>
  <si>
    <t>C00130</t>
  </si>
  <si>
    <t>20181221000714</t>
  </si>
  <si>
    <t>B00042</t>
  </si>
  <si>
    <t>20181221000096</t>
  </si>
  <si>
    <t>B00491</t>
  </si>
  <si>
    <t>20181222000614</t>
  </si>
  <si>
    <t>C00249</t>
  </si>
  <si>
    <t>20181221001553</t>
  </si>
  <si>
    <t>C00321</t>
  </si>
  <si>
    <t>20181222000336</t>
  </si>
  <si>
    <t>C00024</t>
  </si>
  <si>
    <t>20181221000093</t>
  </si>
  <si>
    <t>C00434</t>
  </si>
  <si>
    <t>20181223000228</t>
  </si>
  <si>
    <t>B00418</t>
  </si>
  <si>
    <t>20181222000255</t>
  </si>
  <si>
    <t>C00428</t>
  </si>
  <si>
    <t>20181223000209</t>
  </si>
  <si>
    <t>C00278</t>
  </si>
  <si>
    <t>20181222000122</t>
  </si>
  <si>
    <t>B00338</t>
  </si>
  <si>
    <t>20181221001291</t>
  </si>
  <si>
    <t>B00340</t>
  </si>
  <si>
    <t>20181221001305</t>
  </si>
  <si>
    <t>C00346</t>
  </si>
  <si>
    <t>20181222000456</t>
  </si>
  <si>
    <t>C00388</t>
  </si>
  <si>
    <t>20181223000007</t>
  </si>
  <si>
    <t>C00475</t>
  </si>
  <si>
    <t>20181223000490</t>
  </si>
  <si>
    <t>C00241</t>
  </si>
  <si>
    <t>20181221001464</t>
  </si>
  <si>
    <t>C00452</t>
  </si>
  <si>
    <t>20181223000330</t>
  </si>
  <si>
    <t>C00075</t>
  </si>
  <si>
    <t>20181221000360</t>
  </si>
  <si>
    <t>C00348</t>
  </si>
  <si>
    <t>20181222000475</t>
  </si>
  <si>
    <t>B00023</t>
  </si>
  <si>
    <t>20181221000042</t>
  </si>
  <si>
    <t>C00236</t>
  </si>
  <si>
    <t>20181221001420</t>
  </si>
  <si>
    <t>C00187</t>
  </si>
  <si>
    <t>20181221001024</t>
  </si>
  <si>
    <t>C00037</t>
  </si>
  <si>
    <t>20181221000155</t>
  </si>
  <si>
    <t>C00389</t>
  </si>
  <si>
    <t>20181223000013</t>
  </si>
  <si>
    <t>B00195</t>
  </si>
  <si>
    <t>20181221000632</t>
  </si>
  <si>
    <t>C00147</t>
  </si>
  <si>
    <t>20181221000803</t>
  </si>
  <si>
    <t>B00254</t>
  </si>
  <si>
    <t>20181221000892</t>
  </si>
  <si>
    <t>B00541</t>
  </si>
  <si>
    <t>20181223000450</t>
  </si>
  <si>
    <t>C00226</t>
  </si>
  <si>
    <t>20181221001296</t>
  </si>
  <si>
    <t>C00339</t>
  </si>
  <si>
    <t>20181222000417</t>
  </si>
  <si>
    <t>B00504</t>
  </si>
  <si>
    <t>20181222000684</t>
  </si>
  <si>
    <t>C00421</t>
  </si>
  <si>
    <t>20181223000171</t>
  </si>
  <si>
    <t>C00442</t>
  </si>
  <si>
    <t>20181223000284</t>
  </si>
  <si>
    <t>C00347</t>
  </si>
  <si>
    <t>20181222000468</t>
  </si>
  <si>
    <t>C00166</t>
  </si>
  <si>
    <t>20181221000893</t>
  </si>
  <si>
    <t>C00145</t>
  </si>
  <si>
    <t>20181221000795</t>
  </si>
  <si>
    <t>C00299</t>
  </si>
  <si>
    <t>20181222000229</t>
  </si>
  <si>
    <t>B00445</t>
  </si>
  <si>
    <t>20181222000421</t>
  </si>
  <si>
    <t>B00235</t>
  </si>
  <si>
    <t>20181221000822</t>
  </si>
  <si>
    <t>B00105</t>
  </si>
  <si>
    <t>20181221000319</t>
  </si>
  <si>
    <t>B00010</t>
  </si>
  <si>
    <t>20181221000016</t>
  </si>
  <si>
    <t>C00403</t>
  </si>
  <si>
    <t>20181223000080</t>
  </si>
  <si>
    <t>B00378</t>
  </si>
  <si>
    <t>20181222000047</t>
  </si>
  <si>
    <t>C00418</t>
  </si>
  <si>
    <t>20181223000165</t>
  </si>
  <si>
    <t>B00309</t>
  </si>
  <si>
    <t>20181221001133</t>
  </si>
  <si>
    <t>B00265</t>
  </si>
  <si>
    <t>20181221000947</t>
  </si>
  <si>
    <t>B00103</t>
  </si>
  <si>
    <t>20181221000305</t>
  </si>
  <si>
    <t>B00052</t>
  </si>
  <si>
    <t>20181221000126</t>
  </si>
  <si>
    <t>B00456</t>
  </si>
  <si>
    <t>20181222000460</t>
  </si>
  <si>
    <t>C00176</t>
  </si>
  <si>
    <t>20181221000966</t>
  </si>
  <si>
    <t>B00524</t>
  </si>
  <si>
    <t>20181223000153</t>
  </si>
  <si>
    <t>B00417</t>
  </si>
  <si>
    <t>20181222000253</t>
  </si>
  <si>
    <t>C00019</t>
  </si>
  <si>
    <t>20181221000079</t>
  </si>
  <si>
    <t>C00311</t>
  </si>
  <si>
    <t>20181222000285</t>
  </si>
  <si>
    <t>B00389</t>
  </si>
  <si>
    <t>20181222000103</t>
  </si>
  <si>
    <t>B00102</t>
  </si>
  <si>
    <t>20181221000304</t>
  </si>
  <si>
    <t>C00046</t>
  </si>
  <si>
    <t>20181221000229</t>
  </si>
  <si>
    <t>B00506</t>
  </si>
  <si>
    <t>20181222000687</t>
  </si>
  <si>
    <t>B00115</t>
  </si>
  <si>
    <t>20181221000354</t>
  </si>
  <si>
    <t>B00080</t>
  </si>
  <si>
    <t>20181221000204</t>
  </si>
  <si>
    <t>C00087</t>
  </si>
  <si>
    <t>20181221000452</t>
  </si>
  <si>
    <t>C00472</t>
  </si>
  <si>
    <t>20181223000463</t>
  </si>
  <si>
    <t>B00458</t>
  </si>
  <si>
    <t>20181222000470</t>
  </si>
  <si>
    <t>B00505</t>
  </si>
  <si>
    <t>20181222000685</t>
  </si>
  <si>
    <t>B00121</t>
  </si>
  <si>
    <t>20181221000375</t>
  </si>
  <si>
    <t>C00111</t>
  </si>
  <si>
    <t>20181221000600</t>
  </si>
  <si>
    <t>C00336</t>
  </si>
  <si>
    <t>20181222000403</t>
  </si>
  <si>
    <t>C00162</t>
  </si>
  <si>
    <t>20181221000876</t>
  </si>
  <si>
    <t>B00443</t>
  </si>
  <si>
    <t>20181222000406</t>
  </si>
  <si>
    <t>B00420</t>
  </si>
  <si>
    <t>20181222000260</t>
  </si>
  <si>
    <t>B00046</t>
  </si>
  <si>
    <t>20181221000103</t>
  </si>
  <si>
    <t>C00076</t>
  </si>
  <si>
    <t>20181221000363</t>
  </si>
  <si>
    <t>C00123</t>
  </si>
  <si>
    <t>20181221000652</t>
  </si>
  <si>
    <t>B00150</t>
  </si>
  <si>
    <t>20181221000470</t>
  </si>
  <si>
    <t>C00073</t>
  </si>
  <si>
    <t>20181221000349</t>
  </si>
  <si>
    <t>C00387</t>
  </si>
  <si>
    <t>20181223000005</t>
  </si>
  <si>
    <t>B00276</t>
  </si>
  <si>
    <t>20181221000995</t>
  </si>
  <si>
    <t>C00015</t>
  </si>
  <si>
    <t>20181221000065</t>
  </si>
  <si>
    <t>C00108</t>
  </si>
  <si>
    <t>20181221000589</t>
  </si>
  <si>
    <t>B00359</t>
  </si>
  <si>
    <t>20181221001502</t>
  </si>
  <si>
    <t>B00303</t>
  </si>
  <si>
    <t>20181221001113</t>
  </si>
  <si>
    <t>B00388</t>
  </si>
  <si>
    <t>20181222000100</t>
  </si>
  <si>
    <t>B00383</t>
  </si>
  <si>
    <t>20181222000072</t>
  </si>
  <si>
    <t>B00437</t>
  </si>
  <si>
    <t>20181222000361</t>
  </si>
  <si>
    <t>B00305</t>
  </si>
  <si>
    <t>20181221001116</t>
  </si>
  <si>
    <t>C00132</t>
  </si>
  <si>
    <t>20181221000723</t>
  </si>
  <si>
    <t>C00150</t>
  </si>
  <si>
    <t>20181221000829</t>
  </si>
  <si>
    <t>B00510</t>
  </si>
  <si>
    <t>20181222000705</t>
  </si>
  <si>
    <t>C00361</t>
  </si>
  <si>
    <t>20181222000532</t>
  </si>
  <si>
    <t>B00454</t>
  </si>
  <si>
    <t>20181222000457</t>
  </si>
  <si>
    <t>B00419</t>
  </si>
  <si>
    <t>20181222000257</t>
  </si>
  <si>
    <t>C00169</t>
  </si>
  <si>
    <t>20181221000925</t>
  </si>
  <si>
    <t>B00138</t>
  </si>
  <si>
    <t>20181221000436</t>
  </si>
  <si>
    <t>B00331</t>
  </si>
  <si>
    <t>20181221001255</t>
  </si>
  <si>
    <t>C00106</t>
  </si>
  <si>
    <t>20181221000576</t>
  </si>
  <si>
    <t>C00247</t>
  </si>
  <si>
    <t>20181221001511</t>
  </si>
  <si>
    <t>B00485</t>
  </si>
  <si>
    <t>20181222000582</t>
  </si>
  <si>
    <t>B00515</t>
  </si>
  <si>
    <t>20181223000055</t>
  </si>
  <si>
    <t>B00297</t>
  </si>
  <si>
    <t>20181221001088</t>
  </si>
  <si>
    <t>B00452</t>
  </si>
  <si>
    <t>20181222000450</t>
  </si>
  <si>
    <t>B00478</t>
  </si>
  <si>
    <t>20181222000529</t>
  </si>
  <si>
    <t>C00004</t>
  </si>
  <si>
    <t>20181221000026</t>
  </si>
  <si>
    <t>B00467</t>
  </si>
  <si>
    <t>20181222000502</t>
  </si>
  <si>
    <t>B00259</t>
  </si>
  <si>
    <t>20181221000922</t>
  </si>
  <si>
    <t>C00256</t>
  </si>
  <si>
    <t>20181222000018</t>
  </si>
  <si>
    <t>B00346</t>
  </si>
  <si>
    <t>20181221001383</t>
  </si>
  <si>
    <t>B00236</t>
  </si>
  <si>
    <t>20181221000826</t>
  </si>
  <si>
    <t>B00455</t>
  </si>
  <si>
    <t>20181222000458</t>
  </si>
  <si>
    <t>B00249</t>
  </si>
  <si>
    <t>20181221000871</t>
  </si>
  <si>
    <t>C00295</t>
  </si>
  <si>
    <t>20181222000207</t>
  </si>
  <si>
    <t>C00013</t>
  </si>
  <si>
    <t>20181221000054</t>
  </si>
  <si>
    <t>C00252</t>
  </si>
  <si>
    <t>20181222000003</t>
  </si>
  <si>
    <t>B00051</t>
  </si>
  <si>
    <t>20181221000117</t>
  </si>
  <si>
    <t>C00446</t>
  </si>
  <si>
    <t>20181223000305</t>
  </si>
  <si>
    <t>C00221</t>
  </si>
  <si>
    <t>20181221001252</t>
  </si>
  <si>
    <t>C00089</t>
  </si>
  <si>
    <t>20181221000484</t>
  </si>
  <si>
    <t>B00384</t>
  </si>
  <si>
    <t>20181222000080</t>
  </si>
  <si>
    <t>B00324</t>
  </si>
  <si>
    <t>20181221001216</t>
  </si>
  <si>
    <t>C00199</t>
  </si>
  <si>
    <t>20181221001108</t>
  </si>
  <si>
    <t>C00078</t>
  </si>
  <si>
    <t>20181221000384</t>
  </si>
  <si>
    <t>B00296</t>
  </si>
  <si>
    <t>20181221001087</t>
  </si>
  <si>
    <t>B00208</t>
  </si>
  <si>
    <t>20181221000677</t>
  </si>
  <si>
    <t>B00391</t>
  </si>
  <si>
    <t>20181222000109</t>
  </si>
  <si>
    <t>C00057</t>
  </si>
  <si>
    <t>20181221000270</t>
  </si>
  <si>
    <t>C00326</t>
  </si>
  <si>
    <t>20181222000346</t>
  </si>
  <si>
    <t>B00148</t>
  </si>
  <si>
    <t>20181221000465</t>
  </si>
  <si>
    <t>C00273</t>
  </si>
  <si>
    <t>20181222000098</t>
  </si>
  <si>
    <t>B00013</t>
  </si>
  <si>
    <t>20181221000019</t>
  </si>
  <si>
    <t>C00327</t>
  </si>
  <si>
    <t>20181222000357</t>
  </si>
  <si>
    <t>B00540</t>
  </si>
  <si>
    <t>20181223000407</t>
  </si>
  <si>
    <t>B00434</t>
  </si>
  <si>
    <t>20181222000348</t>
  </si>
  <si>
    <t>C00054</t>
  </si>
  <si>
    <t>20181221000264</t>
  </si>
  <si>
    <t>C00097</t>
  </si>
  <si>
    <t>20181221000524</t>
  </si>
  <si>
    <t>B00380</t>
  </si>
  <si>
    <t>20181222000057</t>
  </si>
  <si>
    <t>C00194</t>
  </si>
  <si>
    <t>20181221001082</t>
  </si>
  <si>
    <t>C00041</t>
  </si>
  <si>
    <t>20181221000197</t>
  </si>
  <si>
    <t>C00188</t>
  </si>
  <si>
    <t>20181221001035</t>
  </si>
  <si>
    <t>B00109</t>
  </si>
  <si>
    <t>20181221000330</t>
  </si>
  <si>
    <t>C00218</t>
  </si>
  <si>
    <t>20181221001238</t>
  </si>
  <si>
    <t>C00018</t>
  </si>
  <si>
    <t>20181221000078</t>
  </si>
  <si>
    <t>B00263</t>
  </si>
  <si>
    <t>20181221000935</t>
  </si>
  <si>
    <t>C00095</t>
  </si>
  <si>
    <t>20181221000514</t>
  </si>
  <si>
    <t>C00248</t>
  </si>
  <si>
    <t>20181221001551</t>
  </si>
  <si>
    <t>C00138</t>
  </si>
  <si>
    <t>20181221000758</t>
  </si>
  <si>
    <t>B00173</t>
  </si>
  <si>
    <t>20181221000562</t>
  </si>
  <si>
    <t>B00362</t>
  </si>
  <si>
    <t>20181221001514</t>
  </si>
  <si>
    <t>C00359</t>
  </si>
  <si>
    <t>20181222000522</t>
  </si>
  <si>
    <t>C00047</t>
  </si>
  <si>
    <t>20181221000231</t>
  </si>
  <si>
    <t>B00197</t>
  </si>
  <si>
    <t>20181221000638</t>
  </si>
  <si>
    <t>B00274</t>
  </si>
  <si>
    <t>20181221000978</t>
  </si>
  <si>
    <t>B00217</t>
  </si>
  <si>
    <t>20181221000724</t>
  </si>
  <si>
    <t>C00432</t>
  </si>
  <si>
    <t>20181223000223</t>
  </si>
  <si>
    <t>C00288</t>
  </si>
  <si>
    <t>20181222000172</t>
  </si>
  <si>
    <t>C00286</t>
  </si>
  <si>
    <t>20181222000160</t>
  </si>
  <si>
    <t>B00054</t>
  </si>
  <si>
    <t>20181221000129</t>
  </si>
  <si>
    <t>C00184</t>
  </si>
  <si>
    <t>20181221001014</t>
  </si>
  <si>
    <t>C00051</t>
  </si>
  <si>
    <t>20181221000258</t>
  </si>
  <si>
    <t>B00275</t>
  </si>
  <si>
    <t>20181221000984</t>
  </si>
  <si>
    <t>C00006</t>
  </si>
  <si>
    <t>20181221000028</t>
  </si>
  <si>
    <t>B00025</t>
  </si>
  <si>
    <t>20181221000046</t>
  </si>
  <si>
    <t>C00028</t>
  </si>
  <si>
    <t>20181221000110</t>
  </si>
  <si>
    <t>C00105</t>
  </si>
  <si>
    <t>20181221000568</t>
  </si>
  <si>
    <t>C00170</t>
  </si>
  <si>
    <t>20181221000929</t>
  </si>
  <si>
    <t>B00120</t>
  </si>
  <si>
    <t>20181221000372</t>
  </si>
  <si>
    <t>B00165</t>
  </si>
  <si>
    <t>20181221000530</t>
  </si>
  <si>
    <t>B00078</t>
  </si>
  <si>
    <t>20181221000190</t>
  </si>
  <si>
    <t>C00255</t>
  </si>
  <si>
    <t>20181222000016</t>
  </si>
  <si>
    <t>C00329</t>
  </si>
  <si>
    <t>20181222000365</t>
  </si>
  <si>
    <t>B00279</t>
  </si>
  <si>
    <t>20181221001005</t>
  </si>
  <si>
    <t>C00461</t>
  </si>
  <si>
    <t>20181223000380</t>
  </si>
  <si>
    <t>C00480</t>
  </si>
  <si>
    <t>20181223000559</t>
  </si>
  <si>
    <t>C00431</t>
  </si>
  <si>
    <t>20181223000222</t>
  </si>
  <si>
    <t>C00086</t>
  </si>
  <si>
    <t>20181221000432</t>
  </si>
  <si>
    <t>C00416</t>
  </si>
  <si>
    <t>20181223000159</t>
  </si>
  <si>
    <t>C00467</t>
  </si>
  <si>
    <t>20181223000413</t>
  </si>
  <si>
    <t>B00143</t>
  </si>
  <si>
    <t>20181221000451</t>
  </si>
  <si>
    <t>B00425</t>
  </si>
  <si>
    <t>20181222000288</t>
  </si>
  <si>
    <t>C00330</t>
  </si>
  <si>
    <t>20181222000366</t>
  </si>
  <si>
    <t>B00403</t>
  </si>
  <si>
    <t>20181222000183</t>
  </si>
  <si>
    <t>B00312</t>
  </si>
  <si>
    <t>20181221001155</t>
  </si>
  <si>
    <t>C00258</t>
  </si>
  <si>
    <t>20181222000039</t>
  </si>
  <si>
    <t>B00439</t>
  </si>
  <si>
    <t>20181222000381</t>
  </si>
  <si>
    <t>B00399</t>
  </si>
  <si>
    <t>20181222000171</t>
  </si>
  <si>
    <t>C00469</t>
  </si>
  <si>
    <t>20181223000427</t>
  </si>
  <si>
    <t>C00319</t>
  </si>
  <si>
    <t>20181222000329</t>
  </si>
  <si>
    <t>B00123</t>
  </si>
  <si>
    <t>20181221000380</t>
  </si>
  <si>
    <t>B00040</t>
  </si>
  <si>
    <t>20181221000089</t>
  </si>
  <si>
    <t>C00159</t>
  </si>
  <si>
    <t>20181221000861</t>
  </si>
  <si>
    <t>B00030</t>
  </si>
  <si>
    <t>20181221000056</t>
  </si>
  <si>
    <t>B00216</t>
  </si>
  <si>
    <t>20181221000716</t>
  </si>
  <si>
    <t>C00192</t>
  </si>
  <si>
    <t>20181221001072</t>
  </si>
  <si>
    <t>C00113</t>
  </si>
  <si>
    <t>20181221000612</t>
  </si>
  <si>
    <t>C00023</t>
  </si>
  <si>
    <t>20181221000092</t>
  </si>
  <si>
    <t>B00532</t>
  </si>
  <si>
    <t>20181223000293</t>
  </si>
  <si>
    <t>B00166</t>
  </si>
  <si>
    <t>20181221000535</t>
  </si>
  <si>
    <t>C00395</t>
  </si>
  <si>
    <t>20181223000036</t>
  </si>
  <si>
    <t>B00306</t>
  </si>
  <si>
    <t>20181221001124</t>
  </si>
  <si>
    <t>C00200</t>
  </si>
  <si>
    <t>20181221001118</t>
  </si>
  <si>
    <t>B00321</t>
  </si>
  <si>
    <t>20181221001194</t>
  </si>
  <si>
    <t>B00360</t>
  </si>
  <si>
    <t>20181221001507</t>
  </si>
  <si>
    <t>B00196</t>
  </si>
  <si>
    <t>20181221000637</t>
  </si>
  <si>
    <t>C00390</t>
  </si>
  <si>
    <t>20181223000014</t>
  </si>
  <si>
    <t>B00245</t>
  </si>
  <si>
    <t>20181221000848</t>
  </si>
  <si>
    <t>C00468</t>
  </si>
  <si>
    <t>20181223000425</t>
  </si>
  <si>
    <t>C00021</t>
  </si>
  <si>
    <t>20181221000084</t>
  </si>
  <si>
    <t>B00225</t>
  </si>
  <si>
    <t>20181221000783</t>
  </si>
  <si>
    <t>B00231</t>
  </si>
  <si>
    <t>20181221000805</t>
  </si>
  <si>
    <t>C00312</t>
  </si>
  <si>
    <t>20181222000291</t>
  </si>
  <si>
    <t>B00012</t>
  </si>
  <si>
    <t>20181221000018</t>
  </si>
  <si>
    <t>B00337</t>
  </si>
  <si>
    <t>20181221001290</t>
  </si>
  <si>
    <t>C00405</t>
  </si>
  <si>
    <t>20181223000083</t>
  </si>
  <si>
    <t>C00240</t>
  </si>
  <si>
    <t>20181221001452</t>
  </si>
  <si>
    <t>C00415</t>
  </si>
  <si>
    <t>20181223000157</t>
  </si>
  <si>
    <t>C00460</t>
  </si>
  <si>
    <t>20181223000378</t>
  </si>
  <si>
    <t>C00177</t>
  </si>
  <si>
    <t>20181221000971</t>
  </si>
  <si>
    <t>B00053</t>
  </si>
  <si>
    <t>20181221000127</t>
  </si>
  <si>
    <t>C00065</t>
  </si>
  <si>
    <t>20181221000320</t>
  </si>
  <si>
    <t>B00065</t>
  </si>
  <si>
    <t>20181221000162</t>
  </si>
  <si>
    <t>B00459</t>
  </si>
  <si>
    <t>20181222000472</t>
  </si>
  <si>
    <t>C00410</t>
  </si>
  <si>
    <t>20181223000118</t>
  </si>
  <si>
    <t>B00542</t>
  </si>
  <si>
    <t>20181223000467</t>
  </si>
  <si>
    <t>B00386</t>
  </si>
  <si>
    <t>20181222000089</t>
  </si>
  <si>
    <t>C00440</t>
  </si>
  <si>
    <t>20181223000272</t>
  </si>
  <si>
    <t>C00340</t>
  </si>
  <si>
    <t>20181222000427</t>
  </si>
  <si>
    <t>B00416</t>
  </si>
  <si>
    <t>20181222000252</t>
  </si>
  <si>
    <t>C00238</t>
  </si>
  <si>
    <t>20181221001438</t>
  </si>
  <si>
    <t>B00153</t>
  </si>
  <si>
    <t>20181221000483</t>
  </si>
  <si>
    <t>C00153</t>
  </si>
  <si>
    <t>20181221000847</t>
  </si>
  <si>
    <t>B00461</t>
  </si>
  <si>
    <t>20181222000481</t>
  </si>
  <si>
    <t>C00069</t>
  </si>
  <si>
    <t>20181221000340</t>
  </si>
  <si>
    <t>C00042</t>
  </si>
  <si>
    <t>20181221000210</t>
  </si>
  <si>
    <t>B00463</t>
  </si>
  <si>
    <t>20181222000489</t>
  </si>
  <si>
    <t>C00092</t>
  </si>
  <si>
    <t>20181221000500</t>
  </si>
  <si>
    <t>B00474</t>
  </si>
  <si>
    <t>20181222000514</t>
  </si>
  <si>
    <t>B00290</t>
  </si>
  <si>
    <t>20181221001051</t>
  </si>
  <si>
    <t>B00207</t>
  </si>
  <si>
    <t>20181221000675</t>
  </si>
  <si>
    <t>C00033</t>
  </si>
  <si>
    <t>20181221000131</t>
  </si>
  <si>
    <t>B00009</t>
  </si>
  <si>
    <t>20181221000015</t>
  </si>
  <si>
    <t>C00022</t>
  </si>
  <si>
    <t>20181221000090</t>
  </si>
  <si>
    <t>B00240</t>
  </si>
  <si>
    <t>20181221000833</t>
  </si>
  <si>
    <t>C00412</t>
  </si>
  <si>
    <t>20181223000133</t>
  </si>
  <si>
    <t>C00117</t>
  </si>
  <si>
    <t>20181221000627</t>
  </si>
  <si>
    <t>C00195</t>
  </si>
  <si>
    <t>20181221001083</t>
  </si>
  <si>
    <t>B00089</t>
  </si>
  <si>
    <t>20181221000238</t>
  </si>
  <si>
    <t>B00516</t>
  </si>
  <si>
    <t>20181223000075</t>
  </si>
  <si>
    <t>B00045</t>
  </si>
  <si>
    <t>20181221000101</t>
  </si>
  <si>
    <t>C00379</t>
  </si>
  <si>
    <t>20181222000644</t>
  </si>
  <si>
    <t>B00092</t>
  </si>
  <si>
    <t>20181221000246</t>
  </si>
  <si>
    <t>C00154</t>
  </si>
  <si>
    <t>20181221000849</t>
  </si>
  <si>
    <t>C00466</t>
  </si>
  <si>
    <t>20181223000410</t>
  </si>
  <si>
    <t>B00311</t>
  </si>
  <si>
    <t>20181221001152</t>
  </si>
  <si>
    <t>B00018</t>
  </si>
  <si>
    <t>20181221000029</t>
  </si>
  <si>
    <t>B00488</t>
  </si>
  <si>
    <t>20181222000602</t>
  </si>
  <si>
    <t>C00392</t>
  </si>
  <si>
    <t>20181223000025</t>
  </si>
  <si>
    <t>C00204</t>
  </si>
  <si>
    <t>20181221001134</t>
  </si>
  <si>
    <t>C00332</t>
  </si>
  <si>
    <t>20181222000372</t>
  </si>
  <si>
    <t>B00229</t>
  </si>
  <si>
    <t>20181221000800</t>
  </si>
  <si>
    <t>C00127</t>
  </si>
  <si>
    <t>20181221000699</t>
  </si>
  <si>
    <t>B00041</t>
  </si>
  <si>
    <t>20181221000094</t>
  </si>
  <si>
    <t>B00234</t>
  </si>
  <si>
    <t>20181221000810</t>
  </si>
  <si>
    <t>B00033</t>
  </si>
  <si>
    <t>20181221000062</t>
  </si>
  <si>
    <t>B00500</t>
  </si>
  <si>
    <t>20181222000663</t>
  </si>
  <si>
    <t>B00282</t>
  </si>
  <si>
    <t>20181221001027</t>
  </si>
  <si>
    <t>B00188</t>
  </si>
  <si>
    <t>20181221000603</t>
  </si>
  <si>
    <t>B00409</t>
  </si>
  <si>
    <t>20181222000204</t>
  </si>
  <si>
    <t>C00067</t>
  </si>
  <si>
    <t>20181221000335</t>
  </si>
  <si>
    <t>C00215</t>
  </si>
  <si>
    <t>20181221001219</t>
  </si>
  <si>
    <t>C00304</t>
  </si>
  <si>
    <t>20181222000242</t>
  </si>
  <si>
    <t>C00253</t>
  </si>
  <si>
    <t>20181222000005</t>
  </si>
  <si>
    <t>B00038</t>
  </si>
  <si>
    <t>20181221000085</t>
  </si>
  <si>
    <t>C00443</t>
  </si>
  <si>
    <t>20181223000290</t>
  </si>
  <si>
    <t>C00297</t>
  </si>
  <si>
    <t>20181222000225</t>
  </si>
  <si>
    <t>C00476</t>
  </si>
  <si>
    <t>20181223000503</t>
  </si>
  <si>
    <t>B00315</t>
  </si>
  <si>
    <t>20181221001164</t>
  </si>
  <si>
    <t>C00284</t>
  </si>
  <si>
    <t>20181222000146</t>
  </si>
  <si>
    <t>C00070</t>
  </si>
  <si>
    <t>20181221000342</t>
  </si>
  <si>
    <t>B00481</t>
  </si>
  <si>
    <t>20181222000542</t>
  </si>
  <si>
    <t>C00093</t>
  </si>
  <si>
    <t>20181221000503</t>
  </si>
  <si>
    <t>C00088</t>
  </si>
  <si>
    <t>20181221000464</t>
  </si>
  <si>
    <t>C00257</t>
  </si>
  <si>
    <t>20181222000029</t>
  </si>
  <si>
    <t>C00190</t>
  </si>
  <si>
    <t>20181221001061</t>
  </si>
  <si>
    <t>C00146</t>
  </si>
  <si>
    <t>20181221000802</t>
  </si>
  <si>
    <t>B00026</t>
  </si>
  <si>
    <t>20181221000047</t>
  </si>
  <si>
    <t>C00128</t>
  </si>
  <si>
    <t>20181221000703</t>
  </si>
  <si>
    <t>C00025</t>
  </si>
  <si>
    <t>20181221000095</t>
  </si>
  <si>
    <t>B00134</t>
  </si>
  <si>
    <t>20181221000420</t>
  </si>
  <si>
    <t>B00029</t>
  </si>
  <si>
    <t>20181221000053</t>
  </si>
  <si>
    <t>C00397</t>
  </si>
  <si>
    <t>20181223000046</t>
  </si>
  <si>
    <t>B00317</t>
  </si>
  <si>
    <t>20181221001176</t>
  </si>
  <si>
    <t>C00263</t>
  </si>
  <si>
    <t>20181222000059</t>
  </si>
  <si>
    <t>B00379</t>
  </si>
  <si>
    <t>20181222000055</t>
  </si>
  <si>
    <t>B00087</t>
  </si>
  <si>
    <t>20181221000234</t>
  </si>
  <si>
    <t>B00347</t>
  </si>
  <si>
    <t>20181221001390</t>
  </si>
  <si>
    <t>C00441</t>
  </si>
  <si>
    <t>20181223000281</t>
  </si>
  <si>
    <t>B00356</t>
  </si>
  <si>
    <t>20181221001468</t>
  </si>
  <si>
    <t>C00456</t>
  </si>
  <si>
    <t>20181223000359</t>
  </si>
  <si>
    <t>C00012</t>
  </si>
  <si>
    <t>20181221000052</t>
  </si>
  <si>
    <t>C00433</t>
  </si>
  <si>
    <t>20181223000226</t>
  </si>
  <si>
    <t>C00281</t>
  </si>
  <si>
    <t>20181222000128</t>
  </si>
  <si>
    <t>C00096</t>
  </si>
  <si>
    <t>20181221000515</t>
  </si>
  <si>
    <t>C00384</t>
  </si>
  <si>
    <t>20181222000704</t>
  </si>
  <si>
    <t>C00411</t>
  </si>
  <si>
    <t>20181223000120</t>
  </si>
  <si>
    <t>B00502</t>
  </si>
  <si>
    <t>20181222000665</t>
  </si>
  <si>
    <t>B00218</t>
  </si>
  <si>
    <t>20181221000725</t>
  </si>
  <si>
    <t>C00175</t>
  </si>
  <si>
    <t>20181221000953</t>
  </si>
  <si>
    <t>C00044</t>
  </si>
  <si>
    <t>20181221000214</t>
  </si>
  <si>
    <t>B00194</t>
  </si>
  <si>
    <t>20181221000622</t>
  </si>
  <si>
    <t>B00128</t>
  </si>
  <si>
    <t>20181221000401</t>
  </si>
  <si>
    <t>C00009</t>
  </si>
  <si>
    <t>20181221000039</t>
  </si>
  <si>
    <t>C00425</t>
  </si>
  <si>
    <t>20181223000186</t>
  </si>
  <si>
    <t>B00239</t>
  </si>
  <si>
    <t>20181221000832</t>
  </si>
  <si>
    <t>B00191</t>
  </si>
  <si>
    <t>20181221000614</t>
  </si>
  <si>
    <t>C00353</t>
  </si>
  <si>
    <t>20181222000493</t>
  </si>
  <si>
    <t>B00133</t>
  </si>
  <si>
    <t>20181221000417</t>
  </si>
  <si>
    <t>C00447</t>
  </si>
  <si>
    <t>20181223000308</t>
  </si>
  <si>
    <t>B00334</t>
  </si>
  <si>
    <t>20181221001269</t>
  </si>
  <si>
    <t>B00247</t>
  </si>
  <si>
    <t>20181221000862</t>
  </si>
  <si>
    <t>C00424</t>
  </si>
  <si>
    <t>20181223000180</t>
  </si>
  <si>
    <t>C00007</t>
  </si>
  <si>
    <t>20181221000031</t>
  </si>
  <si>
    <t>B00261</t>
  </si>
  <si>
    <t>20181221000928</t>
  </si>
  <si>
    <t>C00220</t>
  </si>
  <si>
    <t>20181221001244</t>
  </si>
  <si>
    <t>B00476</t>
  </si>
  <si>
    <t>20181222000527</t>
  </si>
  <si>
    <t>C00124</t>
  </si>
  <si>
    <t>20181221000667</t>
  </si>
  <si>
    <t>C00148</t>
  </si>
  <si>
    <t>20181221000809</t>
  </si>
  <si>
    <t>B00149</t>
  </si>
  <si>
    <t>20181221000468</t>
  </si>
  <si>
    <t>C00409</t>
  </si>
  <si>
    <t>20181223000111</t>
  </si>
  <si>
    <t>B00512</t>
  </si>
  <si>
    <t>20181223000011</t>
  </si>
  <si>
    <t>B00406</t>
  </si>
  <si>
    <t>20181222000194</t>
  </si>
  <si>
    <t>B00345</t>
  </si>
  <si>
    <t>20181221001373</t>
  </si>
  <si>
    <t>B00270</t>
  </si>
  <si>
    <t>20181221000960</t>
  </si>
  <si>
    <t>C00370</t>
  </si>
  <si>
    <t>20181222000562</t>
  </si>
  <si>
    <t>B00100</t>
  </si>
  <si>
    <t>20181221000272</t>
  </si>
  <si>
    <t>B00328</t>
  </si>
  <si>
    <t>20181221001240</t>
  </si>
  <si>
    <t>B00531</t>
  </si>
  <si>
    <t>20181223000276</t>
  </si>
  <si>
    <t>B00174</t>
  </si>
  <si>
    <t>20181221000564</t>
  </si>
  <si>
    <t>B00002</t>
  </si>
  <si>
    <t>20181221000003</t>
  </si>
  <si>
    <t>C00337</t>
  </si>
  <si>
    <t>20181222000407</t>
  </si>
  <si>
    <t>C00270</t>
  </si>
  <si>
    <t>20181222000094</t>
  </si>
  <si>
    <t>B00190</t>
  </si>
  <si>
    <t>20181221000607</t>
  </si>
  <si>
    <t>C00374</t>
  </si>
  <si>
    <t>20181222000590</t>
  </si>
  <si>
    <t>B00001</t>
  </si>
  <si>
    <t>20181221000002</t>
  </si>
  <si>
    <t>C00196</t>
  </si>
  <si>
    <t>20181221001086</t>
  </si>
  <si>
    <t>B00526</t>
  </si>
  <si>
    <t>20181223000176</t>
  </si>
  <si>
    <t>B00008</t>
  </si>
  <si>
    <t>20181221000014</t>
  </si>
  <si>
    <t>C00083</t>
  </si>
  <si>
    <t>20181221000427</t>
  </si>
  <si>
    <t>B00310</t>
  </si>
  <si>
    <t>20181221001144</t>
  </si>
  <si>
    <t>B00091</t>
  </si>
  <si>
    <t>20181221000244</t>
  </si>
  <si>
    <t>B00519</t>
  </si>
  <si>
    <t>20181223000102</t>
  </si>
  <si>
    <t>B00119</t>
  </si>
  <si>
    <t>20181221000370</t>
  </si>
  <si>
    <t>C00261</t>
  </si>
  <si>
    <t>20181222000053</t>
  </si>
  <si>
    <t>B00513</t>
  </si>
  <si>
    <t>20181223000030</t>
  </si>
  <si>
    <t>B00118</t>
  </si>
  <si>
    <t>20181221000367</t>
  </si>
  <si>
    <t>B00358</t>
  </si>
  <si>
    <t>20181221001496</t>
  </si>
  <si>
    <t>B00549</t>
  </si>
  <si>
    <t>20181223000548</t>
  </si>
  <si>
    <t>B00482</t>
  </si>
  <si>
    <t>20181222000543</t>
  </si>
  <si>
    <t>C00306</t>
  </si>
  <si>
    <t>20181222000249</t>
  </si>
  <si>
    <t>C00197</t>
  </si>
  <si>
    <t>20181221001097</t>
  </si>
  <si>
    <t>B00498</t>
  </si>
  <si>
    <t>20181222000647</t>
  </si>
  <si>
    <t>B00316</t>
  </si>
  <si>
    <t>20181221001169</t>
  </si>
  <si>
    <t>B00215</t>
  </si>
  <si>
    <t>20181221000713</t>
  </si>
  <si>
    <t>C00003</t>
  </si>
  <si>
    <t>20181221000024</t>
  </si>
  <si>
    <t>C00437</t>
  </si>
  <si>
    <t>20181223000253</t>
  </si>
  <si>
    <t>C00308</t>
  </si>
  <si>
    <t>20181222000262</t>
  </si>
  <si>
    <t>C00131</t>
  </si>
  <si>
    <t>20181221000719</t>
  </si>
  <si>
    <t>B00032</t>
  </si>
  <si>
    <t>20181221000059</t>
  </si>
  <si>
    <t>C00233</t>
  </si>
  <si>
    <t>20181221001380</t>
  </si>
  <si>
    <t>C00246</t>
  </si>
  <si>
    <t>20181221001506</t>
  </si>
  <si>
    <t>C00061</t>
  </si>
  <si>
    <t>20181221000286</t>
  </si>
  <si>
    <t>C00293</t>
  </si>
  <si>
    <t>20181222000189</t>
  </si>
  <si>
    <t>B00069</t>
  </si>
  <si>
    <t>20181221000168</t>
  </si>
  <si>
    <t>B00145</t>
  </si>
  <si>
    <t>20181221000460</t>
  </si>
  <si>
    <t>B00374</t>
  </si>
  <si>
    <t>20181222000031</t>
  </si>
  <si>
    <t>C00149</t>
  </si>
  <si>
    <t>20181221000820</t>
  </si>
  <si>
    <t>B00394</t>
  </si>
  <si>
    <t>20181222000140</t>
  </si>
  <si>
    <t>C00045</t>
  </si>
  <si>
    <t>20181221000215</t>
  </si>
  <si>
    <t>C00451</t>
  </si>
  <si>
    <t>20181223000328</t>
  </si>
  <si>
    <t>C00152</t>
  </si>
  <si>
    <t>20181221000846</t>
  </si>
  <si>
    <t>C00400</t>
  </si>
  <si>
    <t>20181223000061</t>
  </si>
  <si>
    <t>C00040</t>
  </si>
  <si>
    <t>20181221000191</t>
  </si>
  <si>
    <t>B00006</t>
  </si>
  <si>
    <t>20181221000011</t>
  </si>
  <si>
    <t>B00269</t>
  </si>
  <si>
    <t>20181221000956</t>
  </si>
  <si>
    <t>B00508</t>
  </si>
  <si>
    <t>20181222000699</t>
  </si>
  <si>
    <t>C00265</t>
  </si>
  <si>
    <t>20181222000065</t>
  </si>
  <si>
    <t>B00546</t>
  </si>
  <si>
    <t>20181223000512</t>
  </si>
  <si>
    <t>B00170</t>
  </si>
  <si>
    <t>20181221000547</t>
  </si>
  <si>
    <t>B00084</t>
  </si>
  <si>
    <t>20181221000221</t>
  </si>
  <si>
    <t>B00266</t>
  </si>
  <si>
    <t>20181221000950</t>
  </si>
  <si>
    <t>B00291</t>
  </si>
  <si>
    <t>20181221001062</t>
  </si>
  <si>
    <t>C00193</t>
  </si>
  <si>
    <t>20181221001075</t>
  </si>
  <si>
    <t>C00178</t>
  </si>
  <si>
    <t>20181221000977</t>
  </si>
  <si>
    <t>B00494</t>
  </si>
  <si>
    <t>20181222000628</t>
  </si>
  <si>
    <t>C00419</t>
  </si>
  <si>
    <t>20181223000167</t>
  </si>
  <si>
    <t>B00264</t>
  </si>
  <si>
    <t>20181221000943</t>
  </si>
  <si>
    <t>B00342</t>
  </si>
  <si>
    <t>20181221001326</t>
  </si>
  <si>
    <t>B00530</t>
  </si>
  <si>
    <t>20181223000267</t>
  </si>
  <si>
    <t>C00335</t>
  </si>
  <si>
    <t>20181222000386</t>
  </si>
  <si>
    <t>C00262</t>
  </si>
  <si>
    <t>20181222000058</t>
  </si>
  <si>
    <t>C00280</t>
  </si>
  <si>
    <t>20181222000127</t>
  </si>
  <si>
    <t>B00117</t>
  </si>
  <si>
    <t>20181221000357</t>
  </si>
  <si>
    <t>C00328</t>
  </si>
  <si>
    <t>20181222000358</t>
  </si>
  <si>
    <t>B00280</t>
  </si>
  <si>
    <t>20181221001007</t>
  </si>
  <si>
    <t>C00066</t>
  </si>
  <si>
    <t>20181221000323</t>
  </si>
  <si>
    <t>B00273</t>
  </si>
  <si>
    <t>20181221000970</t>
  </si>
  <si>
    <t>B00329</t>
  </si>
  <si>
    <t>20181221001245</t>
  </si>
  <si>
    <t>C00201</t>
  </si>
  <si>
    <t>20181221001119</t>
  </si>
  <si>
    <t>C00375</t>
  </si>
  <si>
    <t>20181222000604</t>
  </si>
  <si>
    <t>C00214</t>
  </si>
  <si>
    <t>20181221001212</t>
  </si>
  <si>
    <t>C00385</t>
  </si>
  <si>
    <t>20181222000722</t>
  </si>
  <si>
    <t>C00118</t>
  </si>
  <si>
    <t>20181221000630</t>
  </si>
  <si>
    <t>B00116</t>
  </si>
  <si>
    <t>20181221000355</t>
  </si>
  <si>
    <t>B00349</t>
  </si>
  <si>
    <t>20181221001392</t>
  </si>
  <si>
    <t>C00454</t>
  </si>
  <si>
    <t>20181223000356</t>
  </si>
  <si>
    <t>B00093</t>
  </si>
  <si>
    <t>20181221000248</t>
  </si>
  <si>
    <t>B00352</t>
  </si>
  <si>
    <t>20181221001414</t>
  </si>
  <si>
    <t>C00210</t>
  </si>
  <si>
    <t>20181221001200</t>
  </si>
  <si>
    <t>B00139</t>
  </si>
  <si>
    <t>20181221000440</t>
  </si>
  <si>
    <t>B00462</t>
  </si>
  <si>
    <t>20181222000484</t>
  </si>
  <si>
    <t>B00528</t>
  </si>
  <si>
    <t>20181223000227</t>
  </si>
  <si>
    <t>B00367</t>
  </si>
  <si>
    <t>20181221001542</t>
  </si>
  <si>
    <t>C00206</t>
  </si>
  <si>
    <t>20181221001141</t>
  </si>
  <si>
    <t>B00473</t>
  </si>
  <si>
    <t>20181222000512</t>
  </si>
  <si>
    <t>B00171</t>
  </si>
  <si>
    <t>20181221000552</t>
  </si>
  <si>
    <t>C00325</t>
  </si>
  <si>
    <t>20181222000344</t>
  </si>
  <si>
    <t>C00338</t>
  </si>
  <si>
    <t>20181222000415</t>
  </si>
  <si>
    <t>B00244</t>
  </si>
  <si>
    <t>20181221000844</t>
  </si>
  <si>
    <t>C00323</t>
  </si>
  <si>
    <t>20181222000341</t>
  </si>
  <si>
    <t>C00391</t>
  </si>
  <si>
    <t>20181223000017</t>
  </si>
  <si>
    <t>C00453</t>
  </si>
  <si>
    <t>20181223000347</t>
  </si>
  <si>
    <t>C00302</t>
  </si>
  <si>
    <t>20181222000234</t>
  </si>
  <si>
    <t>C00035</t>
  </si>
  <si>
    <t>20181221000136</t>
  </si>
  <si>
    <t>C00251</t>
  </si>
  <si>
    <t>20181222000002</t>
  </si>
  <si>
    <t>B00169</t>
  </si>
  <si>
    <t>20181221000545</t>
  </si>
  <si>
    <t>B00209</t>
  </si>
  <si>
    <t>20181221000682</t>
  </si>
  <si>
    <t>C00314</t>
  </si>
  <si>
    <t>20181222000298</t>
  </si>
  <si>
    <t>C00317</t>
  </si>
  <si>
    <t>20181222000309</t>
  </si>
  <si>
    <t>B00086</t>
  </si>
  <si>
    <t>20181221000226</t>
  </si>
  <si>
    <t>C00050</t>
  </si>
  <si>
    <t>20181221000247</t>
  </si>
  <si>
    <t>C00171</t>
  </si>
  <si>
    <t>20181221000936</t>
  </si>
  <si>
    <t>C00345</t>
  </si>
  <si>
    <t>20181222000452</t>
  </si>
  <si>
    <t>C00060</t>
  </si>
  <si>
    <t>20181221000281</t>
  </si>
  <si>
    <t>C00333</t>
  </si>
  <si>
    <t>20181222000374</t>
  </si>
  <si>
    <t>B00068</t>
  </si>
  <si>
    <t>20181221000166</t>
  </si>
  <si>
    <t>C00343</t>
  </si>
  <si>
    <t>20181222000437</t>
  </si>
  <si>
    <t>C00318</t>
  </si>
  <si>
    <t>20181222000314</t>
  </si>
  <si>
    <t>B00095</t>
  </si>
  <si>
    <t>20181221000251</t>
  </si>
  <si>
    <t>B00495</t>
  </si>
  <si>
    <t>20181222000630</t>
  </si>
  <si>
    <t>C00071</t>
  </si>
  <si>
    <t>20181221000345</t>
  </si>
  <si>
    <t>C00099</t>
  </si>
  <si>
    <t>20181221000533</t>
  </si>
  <si>
    <t>C00242</t>
  </si>
  <si>
    <t>20181221001469</t>
  </si>
  <si>
    <t>B00543</t>
  </si>
  <si>
    <t>20181223000479</t>
  </si>
  <si>
    <t>C00074</t>
  </si>
  <si>
    <t>20181221000350</t>
  </si>
  <si>
    <t>B00376</t>
  </si>
  <si>
    <t>20181222000036</t>
  </si>
  <si>
    <t>B00385</t>
  </si>
  <si>
    <t>20181222000083</t>
  </si>
  <si>
    <t>B00398</t>
  </si>
  <si>
    <t>20181222000159</t>
  </si>
  <si>
    <t>C00081</t>
  </si>
  <si>
    <t>20181221000410</t>
  </si>
  <si>
    <t>C00158</t>
  </si>
  <si>
    <t>20181221000858</t>
  </si>
  <si>
    <t>B00533</t>
  </si>
  <si>
    <t>20181223000310</t>
  </si>
  <si>
    <t>C00267</t>
  </si>
  <si>
    <t>20181222000077</t>
  </si>
  <si>
    <t>B00424</t>
  </si>
  <si>
    <t>20181222000278</t>
  </si>
  <si>
    <t>C00386</t>
  </si>
  <si>
    <t>20181223000002</t>
  </si>
  <si>
    <t>C00396</t>
  </si>
  <si>
    <t>20181223000043</t>
  </si>
  <si>
    <t>B00137</t>
  </si>
  <si>
    <t>20181221000434</t>
  </si>
  <si>
    <t>C00378</t>
  </si>
  <si>
    <t>20181222000636</t>
  </si>
  <si>
    <t>B00410</t>
  </si>
  <si>
    <t>20181222000209</t>
  </si>
  <si>
    <t>C00363</t>
  </si>
  <si>
    <t>20181222000538</t>
  </si>
  <si>
    <t>B00172</t>
  </si>
  <si>
    <t>20181221000561</t>
  </si>
  <si>
    <t>C00143</t>
  </si>
  <si>
    <t>20181221000780</t>
  </si>
  <si>
    <t>C00356</t>
  </si>
  <si>
    <t>20181222000500</t>
  </si>
  <si>
    <t>C00237</t>
  </si>
  <si>
    <t>20181221001434</t>
  </si>
  <si>
    <t>C00151</t>
  </si>
  <si>
    <t>20181221000834</t>
  </si>
  <si>
    <t>B00539</t>
  </si>
  <si>
    <t>20181223000388</t>
  </si>
  <si>
    <t>C00011</t>
  </si>
  <si>
    <t>20181221000049</t>
  </si>
  <si>
    <t>C00191</t>
  </si>
  <si>
    <t>20181221001071</t>
  </si>
  <si>
    <t>B00287</t>
  </si>
  <si>
    <t>20181221001044</t>
  </si>
  <si>
    <t>C00112</t>
  </si>
  <si>
    <t>20181221000610</t>
  </si>
  <si>
    <t>C00355</t>
  </si>
  <si>
    <t>20181222000499</t>
  </si>
  <si>
    <t>C00426</t>
  </si>
  <si>
    <t>20181223000189</t>
  </si>
  <si>
    <t>B00072</t>
  </si>
  <si>
    <t>20181221000177</t>
  </si>
  <si>
    <t>C00399</t>
  </si>
  <si>
    <t>20181223000050</t>
  </si>
  <si>
    <t>C00435</t>
  </si>
  <si>
    <t>20181223000240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</si>
</sst>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-pc\Documents\WeChat%20Files\Amberrrxxx\Files\2019&#24180;1&#26376;2&#26085;&#27700;&#23736;&#21326;&#24220;&#31532;1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B00127</v>
          </cell>
          <cell r="D2">
            <v>1</v>
          </cell>
        </row>
        <row r="3">
          <cell r="C3" t="str">
            <v>B00260</v>
          </cell>
          <cell r="D3">
            <v>2</v>
          </cell>
        </row>
        <row r="4">
          <cell r="C4" t="str">
            <v>C00430</v>
          </cell>
          <cell r="D4">
            <v>3</v>
          </cell>
        </row>
        <row r="5">
          <cell r="C5" t="str">
            <v>B00447</v>
          </cell>
          <cell r="D5">
            <v>4</v>
          </cell>
        </row>
        <row r="6">
          <cell r="C6" t="str">
            <v>B00058</v>
          </cell>
          <cell r="D6">
            <v>5</v>
          </cell>
        </row>
        <row r="7">
          <cell r="C7" t="str">
            <v>B00330</v>
          </cell>
          <cell r="D7">
            <v>6</v>
          </cell>
        </row>
        <row r="8">
          <cell r="C8" t="str">
            <v>B00313</v>
          </cell>
          <cell r="D8">
            <v>7</v>
          </cell>
        </row>
        <row r="9">
          <cell r="C9" t="str">
            <v>C00053</v>
          </cell>
          <cell r="D9">
            <v>8</v>
          </cell>
        </row>
        <row r="10">
          <cell r="C10" t="str">
            <v>C00369</v>
          </cell>
          <cell r="D10">
            <v>9</v>
          </cell>
        </row>
        <row r="11">
          <cell r="C11" t="str">
            <v>B00511</v>
          </cell>
          <cell r="D11">
            <v>10</v>
          </cell>
        </row>
        <row r="12">
          <cell r="C12" t="str">
            <v>C00427</v>
          </cell>
          <cell r="D12">
            <v>11</v>
          </cell>
        </row>
        <row r="13">
          <cell r="C13" t="str">
            <v>C00367</v>
          </cell>
          <cell r="D13">
            <v>12</v>
          </cell>
        </row>
        <row r="14">
          <cell r="C14" t="str">
            <v>B00206</v>
          </cell>
          <cell r="D14">
            <v>13</v>
          </cell>
        </row>
        <row r="15">
          <cell r="C15" t="str">
            <v>C00458</v>
          </cell>
          <cell r="D15">
            <v>14</v>
          </cell>
        </row>
        <row r="16">
          <cell r="C16" t="str">
            <v>C00357</v>
          </cell>
          <cell r="D16">
            <v>15</v>
          </cell>
        </row>
        <row r="17">
          <cell r="C17" t="str">
            <v>B00163</v>
          </cell>
          <cell r="D17">
            <v>16</v>
          </cell>
        </row>
        <row r="18">
          <cell r="C18" t="str">
            <v>B00176</v>
          </cell>
          <cell r="D18">
            <v>17</v>
          </cell>
        </row>
        <row r="19">
          <cell r="C19" t="str">
            <v>B00057</v>
          </cell>
          <cell r="D19">
            <v>18</v>
          </cell>
        </row>
        <row r="20">
          <cell r="C20" t="str">
            <v>C00082</v>
          </cell>
          <cell r="D20">
            <v>19</v>
          </cell>
        </row>
        <row r="21">
          <cell r="C21" t="str">
            <v>B00036</v>
          </cell>
          <cell r="D21">
            <v>20</v>
          </cell>
        </row>
        <row r="22">
          <cell r="C22" t="str">
            <v>C00100</v>
          </cell>
          <cell r="D22">
            <v>21</v>
          </cell>
        </row>
        <row r="23">
          <cell r="C23" t="str">
            <v>C00285</v>
          </cell>
          <cell r="D23">
            <v>22</v>
          </cell>
        </row>
        <row r="24">
          <cell r="C24" t="str">
            <v>C00463</v>
          </cell>
          <cell r="D24">
            <v>23</v>
          </cell>
        </row>
        <row r="25">
          <cell r="C25" t="str">
            <v>C00068</v>
          </cell>
          <cell r="D25">
            <v>24</v>
          </cell>
        </row>
        <row r="26">
          <cell r="C26" t="str">
            <v>B00395</v>
          </cell>
          <cell r="D26">
            <v>25</v>
          </cell>
        </row>
        <row r="27">
          <cell r="C27" t="str">
            <v>C00114</v>
          </cell>
          <cell r="D27">
            <v>26</v>
          </cell>
        </row>
        <row r="28">
          <cell r="C28" t="str">
            <v>B00043</v>
          </cell>
          <cell r="D28">
            <v>27</v>
          </cell>
        </row>
        <row r="29">
          <cell r="C29" t="str">
            <v>C00422</v>
          </cell>
          <cell r="D29">
            <v>28</v>
          </cell>
        </row>
        <row r="30">
          <cell r="C30" t="str">
            <v>C00163</v>
          </cell>
          <cell r="D30">
            <v>29</v>
          </cell>
        </row>
        <row r="31">
          <cell r="C31" t="str">
            <v>B00517</v>
          </cell>
          <cell r="D31">
            <v>30</v>
          </cell>
        </row>
        <row r="32">
          <cell r="C32" t="str">
            <v>B00451</v>
          </cell>
          <cell r="D32">
            <v>31</v>
          </cell>
        </row>
        <row r="33">
          <cell r="C33" t="str">
            <v>C00036</v>
          </cell>
          <cell r="D33">
            <v>32</v>
          </cell>
        </row>
        <row r="34">
          <cell r="C34" t="str">
            <v>B00131</v>
          </cell>
          <cell r="D34">
            <v>33</v>
          </cell>
        </row>
        <row r="35">
          <cell r="C35" t="str">
            <v>C00064</v>
          </cell>
          <cell r="D35">
            <v>34</v>
          </cell>
        </row>
        <row r="36">
          <cell r="C36" t="str">
            <v>C00276</v>
          </cell>
          <cell r="D36">
            <v>35</v>
          </cell>
        </row>
        <row r="37">
          <cell r="C37" t="str">
            <v>C00362</v>
          </cell>
          <cell r="D37">
            <v>36</v>
          </cell>
        </row>
        <row r="38">
          <cell r="C38" t="str">
            <v>B00130</v>
          </cell>
          <cell r="D38">
            <v>37</v>
          </cell>
        </row>
        <row r="39">
          <cell r="C39" t="str">
            <v>B00319</v>
          </cell>
          <cell r="D39">
            <v>38</v>
          </cell>
        </row>
        <row r="40">
          <cell r="C40" t="str">
            <v>B00348</v>
          </cell>
          <cell r="D40">
            <v>39</v>
          </cell>
        </row>
        <row r="41">
          <cell r="C41" t="str">
            <v>B00428</v>
          </cell>
          <cell r="D41">
            <v>40</v>
          </cell>
        </row>
        <row r="42">
          <cell r="C42" t="str">
            <v>C00282</v>
          </cell>
          <cell r="D42">
            <v>41</v>
          </cell>
        </row>
        <row r="43">
          <cell r="C43" t="str">
            <v>C00266</v>
          </cell>
          <cell r="D43">
            <v>42</v>
          </cell>
        </row>
        <row r="44">
          <cell r="C44" t="str">
            <v>C00382</v>
          </cell>
          <cell r="D44">
            <v>43</v>
          </cell>
        </row>
        <row r="45">
          <cell r="C45" t="str">
            <v>C00371</v>
          </cell>
          <cell r="D45">
            <v>44</v>
          </cell>
        </row>
        <row r="46">
          <cell r="C46" t="str">
            <v>C00444</v>
          </cell>
          <cell r="D46">
            <v>45</v>
          </cell>
        </row>
        <row r="47">
          <cell r="C47" t="str">
            <v>C00406</v>
          </cell>
          <cell r="D47">
            <v>46</v>
          </cell>
        </row>
        <row r="48">
          <cell r="C48" t="str">
            <v>C00324</v>
          </cell>
          <cell r="D48">
            <v>47</v>
          </cell>
        </row>
        <row r="49">
          <cell r="C49" t="str">
            <v>B00431</v>
          </cell>
          <cell r="D49">
            <v>48</v>
          </cell>
        </row>
        <row r="50">
          <cell r="C50" t="str">
            <v>B00162</v>
          </cell>
          <cell r="D50">
            <v>49</v>
          </cell>
        </row>
        <row r="51">
          <cell r="C51" t="str">
            <v>C00471</v>
          </cell>
          <cell r="D51">
            <v>50</v>
          </cell>
        </row>
        <row r="52">
          <cell r="C52" t="str">
            <v>C00052</v>
          </cell>
          <cell r="D52">
            <v>51</v>
          </cell>
        </row>
        <row r="53">
          <cell r="C53" t="str">
            <v>C00062</v>
          </cell>
          <cell r="D53">
            <v>52</v>
          </cell>
        </row>
        <row r="54">
          <cell r="C54" t="str">
            <v>C00010</v>
          </cell>
          <cell r="D54">
            <v>53</v>
          </cell>
        </row>
        <row r="55">
          <cell r="C55" t="str">
            <v>B00047</v>
          </cell>
          <cell r="D55">
            <v>54</v>
          </cell>
        </row>
        <row r="56">
          <cell r="C56" t="str">
            <v>B00286</v>
          </cell>
          <cell r="D56">
            <v>55</v>
          </cell>
        </row>
        <row r="57">
          <cell r="C57" t="str">
            <v>C00219</v>
          </cell>
          <cell r="D57">
            <v>56</v>
          </cell>
        </row>
        <row r="58">
          <cell r="C58" t="str">
            <v>B00548</v>
          </cell>
          <cell r="D58">
            <v>57</v>
          </cell>
        </row>
        <row r="59">
          <cell r="C59" t="str">
            <v>C00185</v>
          </cell>
          <cell r="D59">
            <v>58</v>
          </cell>
        </row>
        <row r="60">
          <cell r="C60" t="str">
            <v>B00104</v>
          </cell>
          <cell r="D60">
            <v>59</v>
          </cell>
        </row>
        <row r="61">
          <cell r="C61" t="str">
            <v>B00536</v>
          </cell>
          <cell r="D61">
            <v>60</v>
          </cell>
        </row>
        <row r="62">
          <cell r="C62" t="str">
            <v>C00224</v>
          </cell>
          <cell r="D62">
            <v>61</v>
          </cell>
        </row>
        <row r="63">
          <cell r="C63" t="str">
            <v>B00020</v>
          </cell>
          <cell r="D63">
            <v>62</v>
          </cell>
        </row>
        <row r="64">
          <cell r="C64" t="str">
            <v>C00212</v>
          </cell>
          <cell r="D64">
            <v>63</v>
          </cell>
        </row>
        <row r="65">
          <cell r="C65" t="str">
            <v>C00254</v>
          </cell>
          <cell r="D65">
            <v>64</v>
          </cell>
        </row>
        <row r="66">
          <cell r="C66" t="str">
            <v>B00098</v>
          </cell>
          <cell r="D66">
            <v>65</v>
          </cell>
        </row>
        <row r="67">
          <cell r="C67" t="str">
            <v>C00272</v>
          </cell>
          <cell r="D67">
            <v>66</v>
          </cell>
        </row>
        <row r="68">
          <cell r="C68" t="str">
            <v>C00227</v>
          </cell>
          <cell r="D68">
            <v>67</v>
          </cell>
        </row>
        <row r="69">
          <cell r="C69" t="str">
            <v>B00141</v>
          </cell>
          <cell r="D69">
            <v>68</v>
          </cell>
        </row>
        <row r="70">
          <cell r="C70" t="str">
            <v>B00423</v>
          </cell>
          <cell r="D70">
            <v>69</v>
          </cell>
        </row>
        <row r="71">
          <cell r="C71" t="str">
            <v>B00205</v>
          </cell>
          <cell r="D71">
            <v>70</v>
          </cell>
        </row>
        <row r="72">
          <cell r="C72" t="str">
            <v>C00077</v>
          </cell>
          <cell r="D72">
            <v>71</v>
          </cell>
        </row>
        <row r="73">
          <cell r="C73" t="str">
            <v>C00341</v>
          </cell>
          <cell r="D73">
            <v>72</v>
          </cell>
        </row>
        <row r="74">
          <cell r="C74" t="str">
            <v>B00022</v>
          </cell>
          <cell r="D74">
            <v>73</v>
          </cell>
        </row>
        <row r="75">
          <cell r="C75" t="str">
            <v>C00260</v>
          </cell>
          <cell r="D75">
            <v>74</v>
          </cell>
        </row>
        <row r="76">
          <cell r="C76" t="str">
            <v>B00179</v>
          </cell>
          <cell r="D76">
            <v>75</v>
          </cell>
        </row>
        <row r="77">
          <cell r="C77" t="str">
            <v>B00124</v>
          </cell>
          <cell r="D77">
            <v>76</v>
          </cell>
        </row>
        <row r="78">
          <cell r="C78" t="str">
            <v>B00248</v>
          </cell>
          <cell r="D78">
            <v>77</v>
          </cell>
        </row>
        <row r="79">
          <cell r="C79" t="str">
            <v>C00026</v>
          </cell>
          <cell r="D79">
            <v>78</v>
          </cell>
        </row>
        <row r="80">
          <cell r="C80" t="str">
            <v>B00484</v>
          </cell>
          <cell r="D80">
            <v>79</v>
          </cell>
        </row>
        <row r="81">
          <cell r="C81" t="str">
            <v>B00407</v>
          </cell>
          <cell r="D81">
            <v>80</v>
          </cell>
        </row>
        <row r="82">
          <cell r="C82" t="str">
            <v>B00004</v>
          </cell>
          <cell r="D82">
            <v>81</v>
          </cell>
        </row>
        <row r="83">
          <cell r="C83" t="str">
            <v>B00501</v>
          </cell>
          <cell r="D83">
            <v>82</v>
          </cell>
        </row>
        <row r="84">
          <cell r="C84" t="str">
            <v>C00298</v>
          </cell>
          <cell r="D84">
            <v>83</v>
          </cell>
        </row>
        <row r="85">
          <cell r="C85" t="str">
            <v>C00474</v>
          </cell>
          <cell r="D85">
            <v>84</v>
          </cell>
        </row>
        <row r="86">
          <cell r="C86" t="str">
            <v>C00049</v>
          </cell>
          <cell r="D86">
            <v>85</v>
          </cell>
        </row>
        <row r="87">
          <cell r="C87" t="str">
            <v>C00186</v>
          </cell>
          <cell r="D87">
            <v>86</v>
          </cell>
        </row>
        <row r="88">
          <cell r="C88" t="str">
            <v>B00521</v>
          </cell>
          <cell r="D88">
            <v>87</v>
          </cell>
        </row>
        <row r="89">
          <cell r="C89" t="str">
            <v>B00114</v>
          </cell>
          <cell r="D89">
            <v>88</v>
          </cell>
        </row>
        <row r="90">
          <cell r="C90" t="str">
            <v>B00465</v>
          </cell>
          <cell r="D90">
            <v>89</v>
          </cell>
        </row>
        <row r="91">
          <cell r="C91" t="str">
            <v>B00111</v>
          </cell>
          <cell r="D91">
            <v>90</v>
          </cell>
        </row>
        <row r="92">
          <cell r="C92" t="str">
            <v>B00177</v>
          </cell>
          <cell r="D92">
            <v>91</v>
          </cell>
        </row>
        <row r="93">
          <cell r="C93" t="str">
            <v>C00059</v>
          </cell>
          <cell r="D93">
            <v>92</v>
          </cell>
        </row>
        <row r="94">
          <cell r="C94" t="str">
            <v>C00264</v>
          </cell>
          <cell r="D94">
            <v>93</v>
          </cell>
        </row>
        <row r="95">
          <cell r="C95" t="str">
            <v>B00436</v>
          </cell>
          <cell r="D95">
            <v>94</v>
          </cell>
        </row>
        <row r="96">
          <cell r="C96" t="str">
            <v>B00471</v>
          </cell>
          <cell r="D96">
            <v>95</v>
          </cell>
        </row>
        <row r="97">
          <cell r="C97" t="str">
            <v>C00098</v>
          </cell>
          <cell r="D97">
            <v>96</v>
          </cell>
        </row>
        <row r="98">
          <cell r="C98" t="str">
            <v>B00125</v>
          </cell>
          <cell r="D98">
            <v>97</v>
          </cell>
        </row>
        <row r="99">
          <cell r="C99" t="str">
            <v>C00445</v>
          </cell>
          <cell r="D99">
            <v>98</v>
          </cell>
        </row>
        <row r="100">
          <cell r="C100" t="str">
            <v>C00414</v>
          </cell>
          <cell r="D100">
            <v>99</v>
          </cell>
        </row>
        <row r="101">
          <cell r="C101" t="str">
            <v>B00152</v>
          </cell>
          <cell r="D101">
            <v>100</v>
          </cell>
        </row>
        <row r="102">
          <cell r="C102" t="str">
            <v>C00478</v>
          </cell>
          <cell r="D102">
            <v>101</v>
          </cell>
        </row>
        <row r="103">
          <cell r="C103" t="str">
            <v>C00407</v>
          </cell>
          <cell r="D103">
            <v>102</v>
          </cell>
        </row>
        <row r="104">
          <cell r="C104" t="str">
            <v>B00189</v>
          </cell>
          <cell r="D104">
            <v>103</v>
          </cell>
        </row>
        <row r="105">
          <cell r="C105" t="str">
            <v>B00490</v>
          </cell>
          <cell r="D105">
            <v>104</v>
          </cell>
        </row>
        <row r="106">
          <cell r="C106" t="str">
            <v>B00535</v>
          </cell>
          <cell r="D106">
            <v>105</v>
          </cell>
        </row>
        <row r="107">
          <cell r="C107" t="str">
            <v>B00064</v>
          </cell>
          <cell r="D107">
            <v>106</v>
          </cell>
        </row>
        <row r="108">
          <cell r="C108" t="str">
            <v>B00422</v>
          </cell>
          <cell r="D108">
            <v>107</v>
          </cell>
        </row>
        <row r="109">
          <cell r="C109" t="str">
            <v>B00538</v>
          </cell>
          <cell r="D109">
            <v>108</v>
          </cell>
        </row>
        <row r="110">
          <cell r="C110" t="str">
            <v>C00307</v>
          </cell>
          <cell r="D110">
            <v>109</v>
          </cell>
        </row>
        <row r="111">
          <cell r="C111" t="str">
            <v>B00161</v>
          </cell>
          <cell r="D111">
            <v>110</v>
          </cell>
        </row>
        <row r="112">
          <cell r="C112" t="str">
            <v>C00244</v>
          </cell>
          <cell r="D112">
            <v>111</v>
          </cell>
        </row>
        <row r="113">
          <cell r="C113" t="str">
            <v>C00225</v>
          </cell>
          <cell r="D113">
            <v>112</v>
          </cell>
        </row>
        <row r="114">
          <cell r="C114" t="str">
            <v>C00231</v>
          </cell>
          <cell r="D114">
            <v>113</v>
          </cell>
        </row>
        <row r="115">
          <cell r="C115" t="str">
            <v>B00021</v>
          </cell>
          <cell r="D115">
            <v>114</v>
          </cell>
        </row>
        <row r="116">
          <cell r="C116" t="str">
            <v>B00295</v>
          </cell>
          <cell r="D116">
            <v>115</v>
          </cell>
        </row>
        <row r="117">
          <cell r="C117" t="str">
            <v>C00116</v>
          </cell>
          <cell r="D117">
            <v>116</v>
          </cell>
        </row>
        <row r="118">
          <cell r="C118" t="str">
            <v>B00175</v>
          </cell>
          <cell r="D118">
            <v>117</v>
          </cell>
        </row>
        <row r="119">
          <cell r="C119" t="str">
            <v>C00157</v>
          </cell>
          <cell r="D119">
            <v>118</v>
          </cell>
        </row>
        <row r="120">
          <cell r="C120" t="str">
            <v>B00237</v>
          </cell>
          <cell r="D120">
            <v>119</v>
          </cell>
        </row>
        <row r="121">
          <cell r="C121" t="str">
            <v>C00213</v>
          </cell>
          <cell r="D121">
            <v>120</v>
          </cell>
        </row>
        <row r="122">
          <cell r="C122" t="str">
            <v>B00427</v>
          </cell>
          <cell r="D122">
            <v>121</v>
          </cell>
        </row>
        <row r="123">
          <cell r="C123" t="str">
            <v>B00088</v>
          </cell>
          <cell r="D123">
            <v>122</v>
          </cell>
        </row>
        <row r="124">
          <cell r="C124" t="str">
            <v>C00423</v>
          </cell>
          <cell r="D124">
            <v>123</v>
          </cell>
        </row>
        <row r="125">
          <cell r="C125" t="str">
            <v>C00034</v>
          </cell>
          <cell r="D125">
            <v>124</v>
          </cell>
        </row>
        <row r="126">
          <cell r="C126" t="str">
            <v>C00358</v>
          </cell>
          <cell r="D126">
            <v>125</v>
          </cell>
        </row>
        <row r="127">
          <cell r="C127" t="str">
            <v>B00256</v>
          </cell>
          <cell r="D127">
            <v>126</v>
          </cell>
        </row>
        <row r="128">
          <cell r="C128" t="str">
            <v>C00351</v>
          </cell>
          <cell r="D128">
            <v>127</v>
          </cell>
        </row>
        <row r="129">
          <cell r="C129" t="str">
            <v>C00232</v>
          </cell>
          <cell r="D129">
            <v>128</v>
          </cell>
        </row>
        <row r="130">
          <cell r="C130" t="str">
            <v>C00408</v>
          </cell>
          <cell r="D130">
            <v>129</v>
          </cell>
        </row>
        <row r="131">
          <cell r="C131" t="str">
            <v>C00283</v>
          </cell>
          <cell r="D131">
            <v>130</v>
          </cell>
        </row>
        <row r="132">
          <cell r="C132" t="str">
            <v>C00279</v>
          </cell>
          <cell r="D132">
            <v>131</v>
          </cell>
        </row>
        <row r="133">
          <cell r="C133" t="str">
            <v>B00049</v>
          </cell>
          <cell r="D133">
            <v>132</v>
          </cell>
        </row>
        <row r="134">
          <cell r="C134" t="str">
            <v>B00411</v>
          </cell>
          <cell r="D134">
            <v>133</v>
          </cell>
        </row>
        <row r="135">
          <cell r="C135" t="str">
            <v>C00436</v>
          </cell>
          <cell r="D135">
            <v>134</v>
          </cell>
        </row>
        <row r="136">
          <cell r="C136" t="str">
            <v>C00119</v>
          </cell>
          <cell r="D136">
            <v>135</v>
          </cell>
        </row>
        <row r="137">
          <cell r="C137" t="str">
            <v>B00492</v>
          </cell>
          <cell r="D137">
            <v>136</v>
          </cell>
        </row>
        <row r="138">
          <cell r="C138" t="str">
            <v>B00301</v>
          </cell>
          <cell r="D138">
            <v>137</v>
          </cell>
        </row>
        <row r="139">
          <cell r="C139" t="str">
            <v>B00283</v>
          </cell>
          <cell r="D139">
            <v>138</v>
          </cell>
        </row>
        <row r="140">
          <cell r="C140" t="str">
            <v>C00398</v>
          </cell>
          <cell r="D140">
            <v>139</v>
          </cell>
        </row>
        <row r="141">
          <cell r="C141" t="str">
            <v>C00217</v>
          </cell>
          <cell r="D141">
            <v>140</v>
          </cell>
        </row>
        <row r="142">
          <cell r="C142" t="str">
            <v>B00019</v>
          </cell>
          <cell r="D142">
            <v>141</v>
          </cell>
        </row>
        <row r="143">
          <cell r="C143" t="str">
            <v>C00352</v>
          </cell>
          <cell r="D143">
            <v>142</v>
          </cell>
        </row>
        <row r="144">
          <cell r="C144" t="str">
            <v>B00405</v>
          </cell>
          <cell r="D144">
            <v>143</v>
          </cell>
        </row>
        <row r="145">
          <cell r="C145" t="str">
            <v>C00300</v>
          </cell>
          <cell r="D145">
            <v>144</v>
          </cell>
        </row>
        <row r="146">
          <cell r="C146" t="str">
            <v>B00219</v>
          </cell>
          <cell r="D146">
            <v>145</v>
          </cell>
        </row>
        <row r="147">
          <cell r="C147" t="str">
            <v>B00335</v>
          </cell>
          <cell r="D147">
            <v>146</v>
          </cell>
        </row>
        <row r="148">
          <cell r="C148" t="str">
            <v>C00202</v>
          </cell>
          <cell r="D148">
            <v>147</v>
          </cell>
        </row>
        <row r="149">
          <cell r="C149" t="str">
            <v>B00522</v>
          </cell>
          <cell r="D149">
            <v>148</v>
          </cell>
        </row>
        <row r="150">
          <cell r="C150" t="str">
            <v>C00140</v>
          </cell>
          <cell r="D150">
            <v>149</v>
          </cell>
        </row>
        <row r="151">
          <cell r="C151" t="str">
            <v>C00301</v>
          </cell>
          <cell r="D151">
            <v>150</v>
          </cell>
        </row>
        <row r="152">
          <cell r="C152" t="str">
            <v>C00473</v>
          </cell>
          <cell r="D152">
            <v>151</v>
          </cell>
        </row>
        <row r="153">
          <cell r="C153" t="str">
            <v>B00472</v>
          </cell>
          <cell r="D153">
            <v>152</v>
          </cell>
        </row>
        <row r="154">
          <cell r="C154" t="str">
            <v>C00090</v>
          </cell>
          <cell r="D154">
            <v>153</v>
          </cell>
        </row>
        <row r="155">
          <cell r="C155" t="str">
            <v>C00080</v>
          </cell>
          <cell r="D155">
            <v>154</v>
          </cell>
        </row>
        <row r="156">
          <cell r="C156" t="str">
            <v>C00125</v>
          </cell>
          <cell r="D156">
            <v>155</v>
          </cell>
        </row>
        <row r="157">
          <cell r="C157" t="str">
            <v>B00028</v>
          </cell>
          <cell r="D157">
            <v>156</v>
          </cell>
        </row>
        <row r="158">
          <cell r="C158" t="str">
            <v>B00192</v>
          </cell>
          <cell r="D158">
            <v>157</v>
          </cell>
        </row>
        <row r="159">
          <cell r="C159" t="str">
            <v>B00039</v>
          </cell>
          <cell r="D159">
            <v>158</v>
          </cell>
        </row>
        <row r="160">
          <cell r="C160" t="str">
            <v>B00212</v>
          </cell>
          <cell r="D160">
            <v>159</v>
          </cell>
        </row>
        <row r="161">
          <cell r="C161" t="str">
            <v>B00210</v>
          </cell>
          <cell r="D161">
            <v>160</v>
          </cell>
        </row>
        <row r="162">
          <cell r="C162" t="str">
            <v>B00221</v>
          </cell>
          <cell r="D162">
            <v>161</v>
          </cell>
        </row>
        <row r="163">
          <cell r="C163" t="str">
            <v>B00151</v>
          </cell>
          <cell r="D163">
            <v>162</v>
          </cell>
        </row>
        <row r="164">
          <cell r="C164" t="str">
            <v>B00278</v>
          </cell>
          <cell r="D164">
            <v>163</v>
          </cell>
        </row>
        <row r="165">
          <cell r="C165" t="str">
            <v>C00420</v>
          </cell>
          <cell r="D165">
            <v>164</v>
          </cell>
        </row>
        <row r="166">
          <cell r="C166" t="str">
            <v>B00277</v>
          </cell>
          <cell r="D166">
            <v>165</v>
          </cell>
        </row>
        <row r="167">
          <cell r="C167" t="str">
            <v>B00014</v>
          </cell>
          <cell r="D167">
            <v>166</v>
          </cell>
        </row>
        <row r="168">
          <cell r="C168" t="str">
            <v>C00198</v>
          </cell>
          <cell r="D168">
            <v>167</v>
          </cell>
        </row>
        <row r="169">
          <cell r="C169" t="str">
            <v>B00204</v>
          </cell>
          <cell r="D169">
            <v>168</v>
          </cell>
        </row>
        <row r="170">
          <cell r="C170" t="str">
            <v>B00070</v>
          </cell>
          <cell r="D170">
            <v>169</v>
          </cell>
        </row>
        <row r="171">
          <cell r="C171" t="str">
            <v>B00507</v>
          </cell>
          <cell r="D171">
            <v>170</v>
          </cell>
        </row>
        <row r="172">
          <cell r="C172" t="str">
            <v>B00094</v>
          </cell>
          <cell r="D172">
            <v>171</v>
          </cell>
        </row>
        <row r="173">
          <cell r="C173" t="str">
            <v>C00039</v>
          </cell>
          <cell r="D173">
            <v>172</v>
          </cell>
        </row>
        <row r="174">
          <cell r="C174" t="str">
            <v>C00038</v>
          </cell>
          <cell r="D174">
            <v>173</v>
          </cell>
        </row>
        <row r="175">
          <cell r="C175" t="str">
            <v>B00404</v>
          </cell>
          <cell r="D175">
            <v>174</v>
          </cell>
        </row>
        <row r="176">
          <cell r="C176" t="str">
            <v>C00448</v>
          </cell>
          <cell r="D176">
            <v>175</v>
          </cell>
        </row>
        <row r="177">
          <cell r="C177" t="str">
            <v>C00322</v>
          </cell>
          <cell r="D177">
            <v>176</v>
          </cell>
        </row>
        <row r="178">
          <cell r="C178" t="str">
            <v>C00296</v>
          </cell>
          <cell r="D178">
            <v>177</v>
          </cell>
        </row>
        <row r="179">
          <cell r="C179" t="str">
            <v>B00453</v>
          </cell>
          <cell r="D179">
            <v>178</v>
          </cell>
        </row>
        <row r="180">
          <cell r="C180" t="str">
            <v>C00310</v>
          </cell>
          <cell r="D180">
            <v>179</v>
          </cell>
        </row>
        <row r="181">
          <cell r="C181" t="str">
            <v>B00027</v>
          </cell>
          <cell r="D181">
            <v>180</v>
          </cell>
        </row>
        <row r="182">
          <cell r="C182" t="str">
            <v>B00199</v>
          </cell>
          <cell r="D182">
            <v>181</v>
          </cell>
        </row>
        <row r="183">
          <cell r="C183" t="str">
            <v>C00462</v>
          </cell>
          <cell r="D183">
            <v>182</v>
          </cell>
        </row>
        <row r="184">
          <cell r="C184" t="str">
            <v>C00350</v>
          </cell>
          <cell r="D184">
            <v>183</v>
          </cell>
        </row>
        <row r="185">
          <cell r="C185" t="str">
            <v>B00302</v>
          </cell>
          <cell r="D185">
            <v>184</v>
          </cell>
        </row>
        <row r="186">
          <cell r="C186" t="str">
            <v>B00233</v>
          </cell>
          <cell r="D186">
            <v>185</v>
          </cell>
        </row>
        <row r="187">
          <cell r="C187" t="str">
            <v>C00274</v>
          </cell>
          <cell r="D187">
            <v>186</v>
          </cell>
        </row>
        <row r="188">
          <cell r="C188" t="str">
            <v>C00029</v>
          </cell>
          <cell r="D188">
            <v>187</v>
          </cell>
        </row>
        <row r="189">
          <cell r="C189" t="str">
            <v>C00134</v>
          </cell>
          <cell r="D189">
            <v>188</v>
          </cell>
        </row>
        <row r="190">
          <cell r="C190" t="str">
            <v>C00139</v>
          </cell>
          <cell r="D190">
            <v>189</v>
          </cell>
        </row>
        <row r="191">
          <cell r="C191" t="str">
            <v>C00085</v>
          </cell>
          <cell r="D191">
            <v>190</v>
          </cell>
        </row>
        <row r="192">
          <cell r="C192" t="str">
            <v>B00083</v>
          </cell>
          <cell r="D192">
            <v>191</v>
          </cell>
        </row>
        <row r="193">
          <cell r="C193" t="str">
            <v>C00275</v>
          </cell>
          <cell r="D193">
            <v>192</v>
          </cell>
        </row>
        <row r="194">
          <cell r="C194" t="str">
            <v>B00365</v>
          </cell>
          <cell r="D194">
            <v>193</v>
          </cell>
        </row>
        <row r="195">
          <cell r="C195" t="str">
            <v>C00110</v>
          </cell>
          <cell r="D195">
            <v>194</v>
          </cell>
        </row>
        <row r="196">
          <cell r="C196" t="str">
            <v>B00271</v>
          </cell>
          <cell r="D196">
            <v>195</v>
          </cell>
        </row>
        <row r="197">
          <cell r="C197" t="str">
            <v>C00292</v>
          </cell>
          <cell r="D197">
            <v>196</v>
          </cell>
        </row>
        <row r="198">
          <cell r="C198" t="str">
            <v>B00059</v>
          </cell>
          <cell r="D198">
            <v>197</v>
          </cell>
        </row>
        <row r="199">
          <cell r="C199" t="str">
            <v>C00455</v>
          </cell>
          <cell r="D199">
            <v>198</v>
          </cell>
        </row>
        <row r="200">
          <cell r="C200" t="str">
            <v>B00146</v>
          </cell>
          <cell r="D200">
            <v>199</v>
          </cell>
        </row>
        <row r="201">
          <cell r="C201" t="str">
            <v>C00316</v>
          </cell>
          <cell r="D201">
            <v>200</v>
          </cell>
        </row>
        <row r="202">
          <cell r="C202" t="str">
            <v>B00293</v>
          </cell>
          <cell r="D202">
            <v>201</v>
          </cell>
        </row>
        <row r="203">
          <cell r="C203" t="str">
            <v>B00186</v>
          </cell>
          <cell r="D203">
            <v>202</v>
          </cell>
        </row>
        <row r="204">
          <cell r="C204" t="str">
            <v>B00251</v>
          </cell>
          <cell r="D204">
            <v>203</v>
          </cell>
        </row>
        <row r="205">
          <cell r="C205" t="str">
            <v>B00323</v>
          </cell>
          <cell r="D205">
            <v>204</v>
          </cell>
        </row>
        <row r="206">
          <cell r="C206" t="str">
            <v>C00222</v>
          </cell>
          <cell r="D206">
            <v>205</v>
          </cell>
        </row>
        <row r="207">
          <cell r="C207" t="str">
            <v>B00314</v>
          </cell>
          <cell r="D207">
            <v>206</v>
          </cell>
        </row>
        <row r="208">
          <cell r="C208" t="str">
            <v>C00334</v>
          </cell>
          <cell r="D208">
            <v>207</v>
          </cell>
        </row>
        <row r="209">
          <cell r="C209" t="str">
            <v>B00457</v>
          </cell>
          <cell r="D209">
            <v>208</v>
          </cell>
        </row>
        <row r="210">
          <cell r="C210" t="str">
            <v>B00075</v>
          </cell>
          <cell r="D210">
            <v>209</v>
          </cell>
        </row>
        <row r="211">
          <cell r="C211" t="str">
            <v>C00104</v>
          </cell>
          <cell r="D211">
            <v>210</v>
          </cell>
        </row>
        <row r="212">
          <cell r="C212" t="str">
            <v>C00121</v>
          </cell>
          <cell r="D212">
            <v>211</v>
          </cell>
        </row>
        <row r="213">
          <cell r="C213" t="str">
            <v>C00001</v>
          </cell>
          <cell r="D213">
            <v>212</v>
          </cell>
        </row>
        <row r="214">
          <cell r="C214" t="str">
            <v>C00189</v>
          </cell>
          <cell r="D214">
            <v>213</v>
          </cell>
        </row>
        <row r="215">
          <cell r="C215" t="str">
            <v>B00442</v>
          </cell>
          <cell r="D215">
            <v>214</v>
          </cell>
        </row>
        <row r="216">
          <cell r="C216" t="str">
            <v>B00487</v>
          </cell>
          <cell r="D216">
            <v>215</v>
          </cell>
        </row>
        <row r="217">
          <cell r="C217" t="str">
            <v>C00381</v>
          </cell>
          <cell r="D217">
            <v>216</v>
          </cell>
        </row>
        <row r="218">
          <cell r="C218" t="str">
            <v>B00079</v>
          </cell>
          <cell r="D218">
            <v>217</v>
          </cell>
        </row>
        <row r="219">
          <cell r="C219" t="str">
            <v>B00387</v>
          </cell>
          <cell r="D219">
            <v>218</v>
          </cell>
        </row>
        <row r="220">
          <cell r="C220" t="str">
            <v>C00349</v>
          </cell>
          <cell r="D220">
            <v>219</v>
          </cell>
        </row>
        <row r="221">
          <cell r="C221" t="str">
            <v>C00271</v>
          </cell>
          <cell r="D221">
            <v>220</v>
          </cell>
        </row>
        <row r="222">
          <cell r="C222" t="str">
            <v>C00008</v>
          </cell>
          <cell r="D222">
            <v>221</v>
          </cell>
        </row>
        <row r="223">
          <cell r="C223" t="str">
            <v>B00341</v>
          </cell>
          <cell r="D223">
            <v>222</v>
          </cell>
        </row>
        <row r="224">
          <cell r="C224" t="str">
            <v>C00291</v>
          </cell>
          <cell r="D224">
            <v>223</v>
          </cell>
        </row>
        <row r="225">
          <cell r="C225" t="str">
            <v>B00230</v>
          </cell>
          <cell r="D225">
            <v>224</v>
          </cell>
        </row>
        <row r="226">
          <cell r="C226" t="str">
            <v>B00246</v>
          </cell>
          <cell r="D226">
            <v>225</v>
          </cell>
        </row>
        <row r="227">
          <cell r="C227" t="str">
            <v>B00106</v>
          </cell>
          <cell r="D227">
            <v>226</v>
          </cell>
        </row>
        <row r="228">
          <cell r="C228" t="str">
            <v>B00353</v>
          </cell>
          <cell r="D228">
            <v>227</v>
          </cell>
        </row>
        <row r="229">
          <cell r="C229" t="str">
            <v>B00099</v>
          </cell>
          <cell r="D229">
            <v>228</v>
          </cell>
        </row>
        <row r="230">
          <cell r="C230" t="str">
            <v>B00397</v>
          </cell>
          <cell r="D230">
            <v>229</v>
          </cell>
        </row>
        <row r="231">
          <cell r="C231" t="str">
            <v>B00024</v>
          </cell>
          <cell r="D231">
            <v>230</v>
          </cell>
        </row>
        <row r="232">
          <cell r="C232" t="str">
            <v>B00450</v>
          </cell>
          <cell r="D232">
            <v>231</v>
          </cell>
        </row>
        <row r="233">
          <cell r="C233" t="str">
            <v>C00393</v>
          </cell>
          <cell r="D233">
            <v>232</v>
          </cell>
        </row>
        <row r="234">
          <cell r="C234" t="str">
            <v>B00107</v>
          </cell>
          <cell r="D234">
            <v>233</v>
          </cell>
        </row>
        <row r="235">
          <cell r="C235" t="str">
            <v>B00281</v>
          </cell>
          <cell r="D235">
            <v>234</v>
          </cell>
        </row>
        <row r="236">
          <cell r="C236" t="str">
            <v>B00400</v>
          </cell>
          <cell r="D236">
            <v>235</v>
          </cell>
        </row>
        <row r="237">
          <cell r="C237" t="str">
            <v>C00181</v>
          </cell>
          <cell r="D237">
            <v>236</v>
          </cell>
        </row>
        <row r="238">
          <cell r="C238" t="str">
            <v>B00067</v>
          </cell>
          <cell r="D238">
            <v>237</v>
          </cell>
        </row>
        <row r="239">
          <cell r="C239" t="str">
            <v>C00294</v>
          </cell>
          <cell r="D239">
            <v>238</v>
          </cell>
        </row>
        <row r="240">
          <cell r="C240" t="str">
            <v>C00228</v>
          </cell>
          <cell r="D240">
            <v>239</v>
          </cell>
        </row>
        <row r="241">
          <cell r="C241" t="str">
            <v>B00326</v>
          </cell>
          <cell r="D241">
            <v>240</v>
          </cell>
        </row>
        <row r="242">
          <cell r="C242" t="str">
            <v>C00084</v>
          </cell>
          <cell r="D242">
            <v>241</v>
          </cell>
        </row>
        <row r="243">
          <cell r="C243" t="str">
            <v>C00216</v>
          </cell>
          <cell r="D243">
            <v>242</v>
          </cell>
        </row>
        <row r="244">
          <cell r="C244" t="str">
            <v>C00016</v>
          </cell>
          <cell r="D244">
            <v>243</v>
          </cell>
        </row>
        <row r="245">
          <cell r="C245" t="str">
            <v>C00168</v>
          </cell>
          <cell r="D245">
            <v>244</v>
          </cell>
        </row>
        <row r="246">
          <cell r="C246" t="str">
            <v>B00523</v>
          </cell>
          <cell r="D246">
            <v>245</v>
          </cell>
        </row>
        <row r="247">
          <cell r="C247" t="str">
            <v>B00438</v>
          </cell>
          <cell r="D247">
            <v>246</v>
          </cell>
        </row>
        <row r="248">
          <cell r="C248" t="str">
            <v>B00333</v>
          </cell>
          <cell r="D248">
            <v>247</v>
          </cell>
        </row>
        <row r="249">
          <cell r="C249" t="str">
            <v>B00226</v>
          </cell>
          <cell r="D249">
            <v>248</v>
          </cell>
        </row>
        <row r="250">
          <cell r="C250" t="str">
            <v>B00332</v>
          </cell>
          <cell r="D250">
            <v>249</v>
          </cell>
        </row>
        <row r="251">
          <cell r="C251" t="str">
            <v>C00032</v>
          </cell>
          <cell r="D251">
            <v>250</v>
          </cell>
        </row>
        <row r="252">
          <cell r="C252" t="str">
            <v>C00094</v>
          </cell>
          <cell r="D252">
            <v>251</v>
          </cell>
        </row>
        <row r="253">
          <cell r="C253" t="str">
            <v>C00465</v>
          </cell>
          <cell r="D253">
            <v>252</v>
          </cell>
        </row>
        <row r="254">
          <cell r="C254" t="str">
            <v>C00289</v>
          </cell>
          <cell r="D254">
            <v>253</v>
          </cell>
        </row>
        <row r="255">
          <cell r="C255" t="str">
            <v>B00361</v>
          </cell>
          <cell r="D255">
            <v>254</v>
          </cell>
        </row>
        <row r="256">
          <cell r="C256" t="str">
            <v>B00544</v>
          </cell>
          <cell r="D256">
            <v>255</v>
          </cell>
        </row>
        <row r="257">
          <cell r="C257" t="str">
            <v>B00366</v>
          </cell>
          <cell r="D257">
            <v>256</v>
          </cell>
        </row>
        <row r="258">
          <cell r="C258" t="str">
            <v>C00313</v>
          </cell>
          <cell r="D258">
            <v>257</v>
          </cell>
        </row>
        <row r="259">
          <cell r="C259" t="str">
            <v>B00071</v>
          </cell>
          <cell r="D259">
            <v>258</v>
          </cell>
        </row>
        <row r="260">
          <cell r="C260" t="str">
            <v>C00165</v>
          </cell>
          <cell r="D260">
            <v>259</v>
          </cell>
        </row>
        <row r="261">
          <cell r="C261" t="str">
            <v>C00120</v>
          </cell>
          <cell r="D261">
            <v>260</v>
          </cell>
        </row>
        <row r="262">
          <cell r="C262" t="str">
            <v>C00142</v>
          </cell>
          <cell r="D262">
            <v>261</v>
          </cell>
        </row>
        <row r="263">
          <cell r="C263" t="str">
            <v>B00015</v>
          </cell>
          <cell r="D263">
            <v>262</v>
          </cell>
        </row>
        <row r="264">
          <cell r="C264" t="str">
            <v>B00402</v>
          </cell>
          <cell r="D264">
            <v>263</v>
          </cell>
        </row>
        <row r="265">
          <cell r="C265" t="str">
            <v>C00344</v>
          </cell>
          <cell r="D265">
            <v>264</v>
          </cell>
        </row>
        <row r="266">
          <cell r="C266" t="str">
            <v>B00147</v>
          </cell>
          <cell r="D266">
            <v>265</v>
          </cell>
        </row>
        <row r="267">
          <cell r="C267" t="str">
            <v>C00126</v>
          </cell>
          <cell r="D267">
            <v>266</v>
          </cell>
        </row>
        <row r="268">
          <cell r="C268" t="str">
            <v>C00072</v>
          </cell>
          <cell r="D268">
            <v>267</v>
          </cell>
        </row>
        <row r="269">
          <cell r="C269" t="str">
            <v>B00350</v>
          </cell>
          <cell r="D269">
            <v>268</v>
          </cell>
        </row>
        <row r="270">
          <cell r="C270" t="str">
            <v>B00499</v>
          </cell>
          <cell r="D270">
            <v>269</v>
          </cell>
        </row>
        <row r="271">
          <cell r="C271" t="str">
            <v>C00048</v>
          </cell>
          <cell r="D271">
            <v>270</v>
          </cell>
        </row>
        <row r="272">
          <cell r="C272" t="str">
            <v>C00107</v>
          </cell>
          <cell r="D272">
            <v>271</v>
          </cell>
        </row>
        <row r="273">
          <cell r="C273" t="str">
            <v>B00444</v>
          </cell>
          <cell r="D273">
            <v>272</v>
          </cell>
        </row>
        <row r="274">
          <cell r="C274" t="str">
            <v>C00417</v>
          </cell>
          <cell r="D274">
            <v>273</v>
          </cell>
        </row>
        <row r="275">
          <cell r="C275" t="str">
            <v>B00357</v>
          </cell>
          <cell r="D275">
            <v>274</v>
          </cell>
        </row>
        <row r="276">
          <cell r="C276" t="str">
            <v>C00136</v>
          </cell>
          <cell r="D276">
            <v>275</v>
          </cell>
        </row>
        <row r="277">
          <cell r="C277" t="str">
            <v>B00055</v>
          </cell>
          <cell r="D277">
            <v>276</v>
          </cell>
        </row>
        <row r="278">
          <cell r="C278" t="str">
            <v>B00144</v>
          </cell>
          <cell r="D278">
            <v>277</v>
          </cell>
        </row>
        <row r="279">
          <cell r="C279" t="str">
            <v>C00164</v>
          </cell>
          <cell r="D279">
            <v>278</v>
          </cell>
        </row>
        <row r="280">
          <cell r="C280" t="str">
            <v>C00014</v>
          </cell>
          <cell r="D280">
            <v>279</v>
          </cell>
        </row>
        <row r="281">
          <cell r="C281" t="str">
            <v>B00433</v>
          </cell>
          <cell r="D281">
            <v>280</v>
          </cell>
        </row>
        <row r="282">
          <cell r="C282" t="str">
            <v>B00182</v>
          </cell>
          <cell r="D282">
            <v>281</v>
          </cell>
        </row>
        <row r="283">
          <cell r="C283" t="str">
            <v>B00426</v>
          </cell>
          <cell r="D283">
            <v>282</v>
          </cell>
        </row>
        <row r="284">
          <cell r="C284" t="str">
            <v>C00368</v>
          </cell>
          <cell r="D284">
            <v>283</v>
          </cell>
        </row>
        <row r="285">
          <cell r="C285" t="str">
            <v>B00132</v>
          </cell>
          <cell r="D285">
            <v>284</v>
          </cell>
        </row>
        <row r="286">
          <cell r="C286" t="str">
            <v>C00137</v>
          </cell>
          <cell r="D286">
            <v>285</v>
          </cell>
        </row>
        <row r="287">
          <cell r="C287" t="str">
            <v>C00287</v>
          </cell>
          <cell r="D287">
            <v>286</v>
          </cell>
        </row>
        <row r="288">
          <cell r="C288" t="str">
            <v>B00262</v>
          </cell>
          <cell r="D288">
            <v>287</v>
          </cell>
        </row>
        <row r="289">
          <cell r="C289" t="str">
            <v>C00205</v>
          </cell>
          <cell r="D289">
            <v>288</v>
          </cell>
        </row>
        <row r="290">
          <cell r="C290" t="str">
            <v>B00390</v>
          </cell>
          <cell r="D290">
            <v>289</v>
          </cell>
        </row>
        <row r="291">
          <cell r="C291" t="str">
            <v>C00464</v>
          </cell>
          <cell r="D291">
            <v>290</v>
          </cell>
        </row>
        <row r="292">
          <cell r="C292" t="str">
            <v>C00277</v>
          </cell>
          <cell r="D292">
            <v>291</v>
          </cell>
        </row>
        <row r="293">
          <cell r="C293" t="str">
            <v>C00223</v>
          </cell>
          <cell r="D293">
            <v>292</v>
          </cell>
        </row>
        <row r="294">
          <cell r="C294" t="str">
            <v>C00020</v>
          </cell>
          <cell r="D294">
            <v>293</v>
          </cell>
        </row>
        <row r="295">
          <cell r="C295" t="str">
            <v>B00062</v>
          </cell>
          <cell r="D295">
            <v>294</v>
          </cell>
        </row>
        <row r="296">
          <cell r="C296" t="str">
            <v>B00267</v>
          </cell>
          <cell r="D296">
            <v>295</v>
          </cell>
        </row>
        <row r="297">
          <cell r="C297" t="str">
            <v>C00122</v>
          </cell>
          <cell r="D297">
            <v>296</v>
          </cell>
        </row>
        <row r="298">
          <cell r="C298" t="str">
            <v>C00439</v>
          </cell>
          <cell r="D298">
            <v>297</v>
          </cell>
        </row>
        <row r="299">
          <cell r="C299" t="str">
            <v>B00432</v>
          </cell>
          <cell r="D299">
            <v>298</v>
          </cell>
        </row>
        <row r="300">
          <cell r="C300" t="str">
            <v>B00232</v>
          </cell>
          <cell r="D300">
            <v>299</v>
          </cell>
        </row>
        <row r="301">
          <cell r="C301" t="str">
            <v>B00304</v>
          </cell>
          <cell r="D301">
            <v>300</v>
          </cell>
        </row>
        <row r="302">
          <cell r="C302" t="str">
            <v>B00081</v>
          </cell>
          <cell r="D302">
            <v>301</v>
          </cell>
        </row>
        <row r="303">
          <cell r="C303" t="str">
            <v>C00207</v>
          </cell>
          <cell r="D303">
            <v>302</v>
          </cell>
        </row>
        <row r="304">
          <cell r="C304" t="str">
            <v>B00198</v>
          </cell>
          <cell r="D304">
            <v>303</v>
          </cell>
        </row>
        <row r="305">
          <cell r="C305" t="str">
            <v>B00396</v>
          </cell>
          <cell r="D305">
            <v>304</v>
          </cell>
        </row>
        <row r="306">
          <cell r="C306" t="str">
            <v>B00318</v>
          </cell>
          <cell r="D306">
            <v>305</v>
          </cell>
        </row>
        <row r="307">
          <cell r="C307" t="str">
            <v>B00085</v>
          </cell>
          <cell r="D307">
            <v>306</v>
          </cell>
        </row>
        <row r="308">
          <cell r="C308" t="str">
            <v>B00159</v>
          </cell>
          <cell r="D308">
            <v>307</v>
          </cell>
        </row>
        <row r="309">
          <cell r="C309" t="str">
            <v>C00115</v>
          </cell>
          <cell r="D309">
            <v>308</v>
          </cell>
        </row>
        <row r="310">
          <cell r="C310" t="str">
            <v>C00243</v>
          </cell>
          <cell r="D310">
            <v>309</v>
          </cell>
        </row>
        <row r="311">
          <cell r="C311" t="str">
            <v>C00230</v>
          </cell>
          <cell r="D311">
            <v>310</v>
          </cell>
        </row>
        <row r="312">
          <cell r="C312" t="str">
            <v>C00404</v>
          </cell>
          <cell r="D312">
            <v>311</v>
          </cell>
        </row>
        <row r="313">
          <cell r="C313" t="str">
            <v>B00351</v>
          </cell>
          <cell r="D313">
            <v>312</v>
          </cell>
        </row>
        <row r="314">
          <cell r="C314" t="str">
            <v>C00342</v>
          </cell>
          <cell r="D314">
            <v>313</v>
          </cell>
        </row>
        <row r="315">
          <cell r="C315" t="str">
            <v>C00209</v>
          </cell>
          <cell r="D315">
            <v>314</v>
          </cell>
        </row>
        <row r="316">
          <cell r="C316" t="str">
            <v>C00477</v>
          </cell>
          <cell r="D316">
            <v>315</v>
          </cell>
        </row>
        <row r="317">
          <cell r="C317" t="str">
            <v>C00305</v>
          </cell>
          <cell r="D317">
            <v>316</v>
          </cell>
        </row>
        <row r="318">
          <cell r="C318" t="str">
            <v>C00172</v>
          </cell>
          <cell r="D318">
            <v>317</v>
          </cell>
        </row>
        <row r="319">
          <cell r="C319" t="str">
            <v>B00336</v>
          </cell>
          <cell r="D319">
            <v>318</v>
          </cell>
        </row>
        <row r="320">
          <cell r="C320" t="str">
            <v>B00238</v>
          </cell>
          <cell r="D320">
            <v>319</v>
          </cell>
        </row>
        <row r="321">
          <cell r="C321" t="str">
            <v>C00179</v>
          </cell>
          <cell r="D321">
            <v>320</v>
          </cell>
        </row>
        <row r="322">
          <cell r="C322" t="str">
            <v>B00496</v>
          </cell>
          <cell r="D322">
            <v>321</v>
          </cell>
        </row>
        <row r="323">
          <cell r="C323" t="str">
            <v>B00250</v>
          </cell>
          <cell r="D323">
            <v>322</v>
          </cell>
        </row>
        <row r="324">
          <cell r="C324" t="str">
            <v>B00475</v>
          </cell>
          <cell r="D324">
            <v>323</v>
          </cell>
        </row>
        <row r="325">
          <cell r="C325" t="str">
            <v>C00268</v>
          </cell>
          <cell r="D325">
            <v>324</v>
          </cell>
        </row>
        <row r="326">
          <cell r="C326" t="str">
            <v>B00097</v>
          </cell>
          <cell r="D326">
            <v>325</v>
          </cell>
        </row>
        <row r="327">
          <cell r="C327" t="str">
            <v>C00429</v>
          </cell>
          <cell r="D327">
            <v>326</v>
          </cell>
        </row>
        <row r="328">
          <cell r="C328" t="str">
            <v>C00203</v>
          </cell>
          <cell r="D328">
            <v>327</v>
          </cell>
        </row>
        <row r="329">
          <cell r="C329" t="str">
            <v>C00250</v>
          </cell>
          <cell r="D329">
            <v>328</v>
          </cell>
        </row>
        <row r="330">
          <cell r="C330" t="str">
            <v>B00368</v>
          </cell>
          <cell r="D330">
            <v>329</v>
          </cell>
        </row>
        <row r="331">
          <cell r="C331" t="str">
            <v>C00394</v>
          </cell>
          <cell r="D331">
            <v>330</v>
          </cell>
        </row>
        <row r="332">
          <cell r="C332" t="str">
            <v>B00479</v>
          </cell>
          <cell r="D332">
            <v>331</v>
          </cell>
        </row>
        <row r="333">
          <cell r="C333" t="str">
            <v>B00466</v>
          </cell>
          <cell r="D333">
            <v>332</v>
          </cell>
        </row>
        <row r="334">
          <cell r="C334" t="str">
            <v>C00063</v>
          </cell>
          <cell r="D334">
            <v>333</v>
          </cell>
        </row>
        <row r="335">
          <cell r="C335" t="str">
            <v>C00155</v>
          </cell>
          <cell r="D335">
            <v>334</v>
          </cell>
        </row>
        <row r="336">
          <cell r="C336" t="str">
            <v>B00185</v>
          </cell>
          <cell r="D336">
            <v>335</v>
          </cell>
        </row>
        <row r="337">
          <cell r="C337" t="str">
            <v>B00061</v>
          </cell>
          <cell r="D337">
            <v>336</v>
          </cell>
        </row>
        <row r="338">
          <cell r="C338" t="str">
            <v>C00005</v>
          </cell>
          <cell r="D338">
            <v>337</v>
          </cell>
        </row>
        <row r="339">
          <cell r="C339" t="str">
            <v>C00449</v>
          </cell>
          <cell r="D339">
            <v>338</v>
          </cell>
        </row>
        <row r="340">
          <cell r="C340" t="str">
            <v>C00173</v>
          </cell>
          <cell r="D340">
            <v>339</v>
          </cell>
        </row>
        <row r="341">
          <cell r="C341" t="str">
            <v>C00364</v>
          </cell>
          <cell r="D341">
            <v>340</v>
          </cell>
        </row>
        <row r="342">
          <cell r="C342" t="str">
            <v>B00518</v>
          </cell>
          <cell r="D342">
            <v>341</v>
          </cell>
        </row>
        <row r="343">
          <cell r="C343" t="str">
            <v>B00164</v>
          </cell>
          <cell r="D343">
            <v>342</v>
          </cell>
        </row>
        <row r="344">
          <cell r="C344" t="str">
            <v>C00450</v>
          </cell>
          <cell r="D344">
            <v>343</v>
          </cell>
        </row>
        <row r="345">
          <cell r="C345" t="str">
            <v>C00402</v>
          </cell>
          <cell r="D345">
            <v>344</v>
          </cell>
        </row>
        <row r="346">
          <cell r="C346" t="str">
            <v>B00156</v>
          </cell>
          <cell r="D346">
            <v>345</v>
          </cell>
        </row>
        <row r="347">
          <cell r="C347" t="str">
            <v>C00144</v>
          </cell>
          <cell r="D347">
            <v>346</v>
          </cell>
        </row>
        <row r="348">
          <cell r="C348" t="str">
            <v>B00288</v>
          </cell>
          <cell r="D348">
            <v>347</v>
          </cell>
        </row>
        <row r="349">
          <cell r="C349" t="str">
            <v>C00315</v>
          </cell>
          <cell r="D349">
            <v>348</v>
          </cell>
        </row>
        <row r="350">
          <cell r="C350" t="str">
            <v>B00294</v>
          </cell>
          <cell r="D350">
            <v>349</v>
          </cell>
        </row>
        <row r="351">
          <cell r="C351" t="str">
            <v>B00178</v>
          </cell>
          <cell r="D351">
            <v>350</v>
          </cell>
        </row>
        <row r="352">
          <cell r="C352" t="str">
            <v>C00002</v>
          </cell>
          <cell r="D352">
            <v>351</v>
          </cell>
        </row>
        <row r="353">
          <cell r="C353" t="str">
            <v>C00182</v>
          </cell>
          <cell r="D353">
            <v>352</v>
          </cell>
        </row>
        <row r="354">
          <cell r="C354" t="str">
            <v>B00108</v>
          </cell>
          <cell r="D354">
            <v>353</v>
          </cell>
        </row>
        <row r="355">
          <cell r="C355" t="str">
            <v>B00257</v>
          </cell>
          <cell r="D355">
            <v>354</v>
          </cell>
        </row>
        <row r="356">
          <cell r="C356" t="str">
            <v>C00055</v>
          </cell>
          <cell r="D356">
            <v>355</v>
          </cell>
        </row>
        <row r="357">
          <cell r="C357" t="str">
            <v>B00284</v>
          </cell>
          <cell r="D357">
            <v>356</v>
          </cell>
        </row>
        <row r="358">
          <cell r="C358" t="str">
            <v>C00017</v>
          </cell>
          <cell r="D358">
            <v>357</v>
          </cell>
        </row>
        <row r="359">
          <cell r="C359" t="str">
            <v>B00073</v>
          </cell>
          <cell r="D359">
            <v>358</v>
          </cell>
        </row>
        <row r="360">
          <cell r="C360" t="str">
            <v>B00449</v>
          </cell>
          <cell r="D360">
            <v>359</v>
          </cell>
        </row>
        <row r="361">
          <cell r="C361" t="str">
            <v>B00126</v>
          </cell>
          <cell r="D361">
            <v>360</v>
          </cell>
        </row>
        <row r="362">
          <cell r="C362" t="str">
            <v>B00110</v>
          </cell>
          <cell r="D362">
            <v>361</v>
          </cell>
        </row>
        <row r="363">
          <cell r="C363" t="str">
            <v>B00211</v>
          </cell>
          <cell r="D363">
            <v>362</v>
          </cell>
        </row>
        <row r="364">
          <cell r="C364" t="str">
            <v>B00509</v>
          </cell>
          <cell r="D364">
            <v>363</v>
          </cell>
        </row>
        <row r="365">
          <cell r="C365" t="str">
            <v>B00060</v>
          </cell>
          <cell r="D365">
            <v>364</v>
          </cell>
        </row>
        <row r="366">
          <cell r="C366" t="str">
            <v>C00383</v>
          </cell>
          <cell r="D366">
            <v>365</v>
          </cell>
        </row>
        <row r="367">
          <cell r="C367" t="str">
            <v>C00183</v>
          </cell>
          <cell r="D367">
            <v>366</v>
          </cell>
        </row>
        <row r="368">
          <cell r="C368" t="str">
            <v>B00160</v>
          </cell>
          <cell r="D368">
            <v>367</v>
          </cell>
        </row>
        <row r="369">
          <cell r="C369" t="str">
            <v>B00214</v>
          </cell>
          <cell r="D369">
            <v>368</v>
          </cell>
        </row>
        <row r="370">
          <cell r="C370" t="str">
            <v>C00377</v>
          </cell>
          <cell r="D370">
            <v>369</v>
          </cell>
        </row>
        <row r="371">
          <cell r="C371" t="str">
            <v>B00308</v>
          </cell>
          <cell r="D371">
            <v>370</v>
          </cell>
        </row>
        <row r="372">
          <cell r="C372" t="str">
            <v>C00156</v>
          </cell>
          <cell r="D372">
            <v>371</v>
          </cell>
        </row>
        <row r="373">
          <cell r="C373" t="str">
            <v>C00401</v>
          </cell>
          <cell r="D373">
            <v>372</v>
          </cell>
        </row>
        <row r="374">
          <cell r="C374" t="str">
            <v>B00003</v>
          </cell>
          <cell r="D374">
            <v>373</v>
          </cell>
        </row>
        <row r="375">
          <cell r="C375" t="str">
            <v>C00058</v>
          </cell>
          <cell r="D375">
            <v>374</v>
          </cell>
        </row>
        <row r="376">
          <cell r="C376" t="str">
            <v>B00183</v>
          </cell>
          <cell r="D376">
            <v>375</v>
          </cell>
        </row>
        <row r="377">
          <cell r="C377" t="str">
            <v>B00289</v>
          </cell>
          <cell r="D377">
            <v>376</v>
          </cell>
        </row>
        <row r="378">
          <cell r="C378" t="str">
            <v>C00161</v>
          </cell>
          <cell r="D378">
            <v>377</v>
          </cell>
        </row>
        <row r="379">
          <cell r="C379" t="str">
            <v>B00074</v>
          </cell>
          <cell r="D379">
            <v>378</v>
          </cell>
        </row>
        <row r="380">
          <cell r="C380" t="str">
            <v>B00220</v>
          </cell>
          <cell r="D380">
            <v>379</v>
          </cell>
        </row>
        <row r="381">
          <cell r="C381" t="str">
            <v>B00547</v>
          </cell>
          <cell r="D381">
            <v>380</v>
          </cell>
        </row>
        <row r="382">
          <cell r="C382" t="str">
            <v>B00503</v>
          </cell>
          <cell r="D382">
            <v>381</v>
          </cell>
        </row>
        <row r="383">
          <cell r="C383" t="str">
            <v>B00401</v>
          </cell>
          <cell r="D383">
            <v>382</v>
          </cell>
        </row>
        <row r="384">
          <cell r="C384" t="str">
            <v>C00079</v>
          </cell>
          <cell r="D384">
            <v>383</v>
          </cell>
        </row>
        <row r="385">
          <cell r="C385" t="str">
            <v>B00112</v>
          </cell>
          <cell r="D385">
            <v>384</v>
          </cell>
        </row>
        <row r="386">
          <cell r="C386" t="str">
            <v>B00534</v>
          </cell>
          <cell r="D386">
            <v>385</v>
          </cell>
        </row>
        <row r="387">
          <cell r="C387" t="str">
            <v>C00091</v>
          </cell>
          <cell r="D387">
            <v>386</v>
          </cell>
        </row>
        <row r="388">
          <cell r="C388" t="str">
            <v>B00135</v>
          </cell>
          <cell r="D388">
            <v>387</v>
          </cell>
        </row>
        <row r="389">
          <cell r="C389" t="str">
            <v>B00343</v>
          </cell>
          <cell r="D389">
            <v>388</v>
          </cell>
        </row>
        <row r="390">
          <cell r="C390" t="str">
            <v>C00101</v>
          </cell>
          <cell r="D390">
            <v>389</v>
          </cell>
        </row>
        <row r="391">
          <cell r="C391" t="str">
            <v>B00325</v>
          </cell>
          <cell r="D391">
            <v>390</v>
          </cell>
        </row>
        <row r="392">
          <cell r="C392" t="str">
            <v>B00298</v>
          </cell>
          <cell r="D392">
            <v>391</v>
          </cell>
        </row>
        <row r="393">
          <cell r="C393" t="str">
            <v>C00269</v>
          </cell>
          <cell r="D393">
            <v>392</v>
          </cell>
        </row>
        <row r="394">
          <cell r="C394" t="str">
            <v>B00066</v>
          </cell>
          <cell r="D394">
            <v>393</v>
          </cell>
        </row>
        <row r="395">
          <cell r="C395" t="str">
            <v>C00354</v>
          </cell>
          <cell r="D395">
            <v>394</v>
          </cell>
        </row>
        <row r="396">
          <cell r="C396" t="str">
            <v>B00155</v>
          </cell>
          <cell r="D396">
            <v>395</v>
          </cell>
        </row>
        <row r="397">
          <cell r="C397" t="str">
            <v>C00031</v>
          </cell>
          <cell r="D397">
            <v>396</v>
          </cell>
        </row>
        <row r="398">
          <cell r="C398" t="str">
            <v>B00486</v>
          </cell>
          <cell r="D398">
            <v>397</v>
          </cell>
        </row>
        <row r="399">
          <cell r="C399" t="str">
            <v>C00133</v>
          </cell>
          <cell r="D399">
            <v>398</v>
          </cell>
        </row>
        <row r="400">
          <cell r="C400" t="str">
            <v>C00372</v>
          </cell>
          <cell r="D400">
            <v>399</v>
          </cell>
        </row>
        <row r="401">
          <cell r="C401" t="str">
            <v>C00167</v>
          </cell>
          <cell r="D401">
            <v>400</v>
          </cell>
        </row>
        <row r="402">
          <cell r="C402" t="str">
            <v>B00017</v>
          </cell>
          <cell r="D402">
            <v>401</v>
          </cell>
        </row>
        <row r="403">
          <cell r="C403" t="str">
            <v>C00102</v>
          </cell>
          <cell r="D403">
            <v>402</v>
          </cell>
        </row>
        <row r="404">
          <cell r="C404" t="str">
            <v>C00239</v>
          </cell>
          <cell r="D404">
            <v>403</v>
          </cell>
        </row>
        <row r="405">
          <cell r="C405" t="str">
            <v>B00157</v>
          </cell>
          <cell r="D405">
            <v>404</v>
          </cell>
        </row>
        <row r="406">
          <cell r="C406" t="str">
            <v>B00011</v>
          </cell>
          <cell r="D406">
            <v>405</v>
          </cell>
        </row>
        <row r="407">
          <cell r="C407" t="str">
            <v>C00380</v>
          </cell>
          <cell r="D407">
            <v>406</v>
          </cell>
        </row>
        <row r="408">
          <cell r="C408" t="str">
            <v>C00309</v>
          </cell>
          <cell r="D408">
            <v>407</v>
          </cell>
        </row>
        <row r="409">
          <cell r="C409" t="str">
            <v>B00448</v>
          </cell>
          <cell r="D409">
            <v>408</v>
          </cell>
        </row>
        <row r="410">
          <cell r="C410" t="str">
            <v>C00303</v>
          </cell>
          <cell r="D410">
            <v>409</v>
          </cell>
        </row>
        <row r="411">
          <cell r="C411" t="str">
            <v>B00413</v>
          </cell>
          <cell r="D411">
            <v>410</v>
          </cell>
        </row>
        <row r="412">
          <cell r="C412" t="str">
            <v>B00370</v>
          </cell>
          <cell r="D412">
            <v>411</v>
          </cell>
        </row>
        <row r="413">
          <cell r="C413" t="str">
            <v>C00470</v>
          </cell>
          <cell r="D413">
            <v>412</v>
          </cell>
        </row>
        <row r="414">
          <cell r="C414" t="str">
            <v>B00016</v>
          </cell>
          <cell r="D414">
            <v>413</v>
          </cell>
        </row>
        <row r="415">
          <cell r="C415" t="str">
            <v>C00174</v>
          </cell>
          <cell r="D415">
            <v>414</v>
          </cell>
        </row>
        <row r="416">
          <cell r="C416" t="str">
            <v>B00371</v>
          </cell>
          <cell r="D416">
            <v>415</v>
          </cell>
        </row>
        <row r="417">
          <cell r="C417" t="str">
            <v>B00050</v>
          </cell>
          <cell r="D417">
            <v>416</v>
          </cell>
        </row>
        <row r="418">
          <cell r="C418" t="str">
            <v>C00366</v>
          </cell>
          <cell r="D418">
            <v>417</v>
          </cell>
        </row>
        <row r="419">
          <cell r="C419" t="str">
            <v>B00430</v>
          </cell>
          <cell r="D419">
            <v>418</v>
          </cell>
        </row>
        <row r="420">
          <cell r="C420" t="str">
            <v>C00235</v>
          </cell>
          <cell r="D420">
            <v>419</v>
          </cell>
        </row>
        <row r="421">
          <cell r="C421" t="str">
            <v>B00292</v>
          </cell>
          <cell r="D421">
            <v>420</v>
          </cell>
        </row>
        <row r="422">
          <cell r="C422" t="str">
            <v>C00141</v>
          </cell>
          <cell r="D422">
            <v>421</v>
          </cell>
        </row>
        <row r="423">
          <cell r="C423" t="str">
            <v>C00413</v>
          </cell>
          <cell r="D423">
            <v>422</v>
          </cell>
        </row>
        <row r="424">
          <cell r="C424" t="str">
            <v>C00208</v>
          </cell>
          <cell r="D424">
            <v>423</v>
          </cell>
        </row>
        <row r="425">
          <cell r="C425" t="str">
            <v>C00103</v>
          </cell>
          <cell r="D425">
            <v>424</v>
          </cell>
        </row>
        <row r="426">
          <cell r="C426" t="str">
            <v>B00440</v>
          </cell>
          <cell r="D426">
            <v>425</v>
          </cell>
        </row>
        <row r="427">
          <cell r="C427" t="str">
            <v>C00027</v>
          </cell>
          <cell r="D427">
            <v>426</v>
          </cell>
        </row>
        <row r="428">
          <cell r="C428" t="str">
            <v>C00211</v>
          </cell>
          <cell r="D428">
            <v>427</v>
          </cell>
        </row>
        <row r="429">
          <cell r="C429" t="str">
            <v>C00160</v>
          </cell>
          <cell r="D429">
            <v>428</v>
          </cell>
        </row>
        <row r="430">
          <cell r="C430" t="str">
            <v>C00135</v>
          </cell>
          <cell r="D430">
            <v>429</v>
          </cell>
        </row>
        <row r="431">
          <cell r="C431" t="str">
            <v>C00229</v>
          </cell>
          <cell r="D431">
            <v>430</v>
          </cell>
        </row>
        <row r="432">
          <cell r="C432" t="str">
            <v>C00457</v>
          </cell>
          <cell r="D432">
            <v>431</v>
          </cell>
        </row>
        <row r="433">
          <cell r="C433" t="str">
            <v>B00187</v>
          </cell>
          <cell r="D433">
            <v>432</v>
          </cell>
        </row>
        <row r="434">
          <cell r="C434" t="str">
            <v>C00373</v>
          </cell>
          <cell r="D434">
            <v>433</v>
          </cell>
        </row>
        <row r="435">
          <cell r="C435" t="str">
            <v>C00259</v>
          </cell>
          <cell r="D435">
            <v>434</v>
          </cell>
        </row>
        <row r="436">
          <cell r="C436" t="str">
            <v>C00479</v>
          </cell>
          <cell r="D436">
            <v>435</v>
          </cell>
        </row>
        <row r="437">
          <cell r="C437" t="str">
            <v>B00113</v>
          </cell>
          <cell r="D437">
            <v>436</v>
          </cell>
        </row>
        <row r="438">
          <cell r="C438" t="str">
            <v>B00243</v>
          </cell>
          <cell r="D438">
            <v>437</v>
          </cell>
        </row>
        <row r="439">
          <cell r="C439" t="str">
            <v>C00234</v>
          </cell>
          <cell r="D439">
            <v>438</v>
          </cell>
        </row>
        <row r="440">
          <cell r="C440" t="str">
            <v>C00056</v>
          </cell>
          <cell r="D440">
            <v>439</v>
          </cell>
        </row>
        <row r="441">
          <cell r="C441" t="str">
            <v>B00136</v>
          </cell>
          <cell r="D441">
            <v>440</v>
          </cell>
        </row>
        <row r="442">
          <cell r="C442" t="str">
            <v>C00030</v>
          </cell>
          <cell r="D442">
            <v>441</v>
          </cell>
        </row>
        <row r="443">
          <cell r="C443" t="str">
            <v>B00241</v>
          </cell>
          <cell r="D443">
            <v>442</v>
          </cell>
        </row>
        <row r="444">
          <cell r="C444" t="str">
            <v>C00180</v>
          </cell>
          <cell r="D444">
            <v>443</v>
          </cell>
        </row>
        <row r="445">
          <cell r="C445" t="str">
            <v>B00373</v>
          </cell>
          <cell r="D445">
            <v>444</v>
          </cell>
        </row>
        <row r="446">
          <cell r="C446" t="str">
            <v>C00365</v>
          </cell>
          <cell r="D446">
            <v>445</v>
          </cell>
        </row>
        <row r="447">
          <cell r="C447" t="str">
            <v>B00412</v>
          </cell>
          <cell r="D447">
            <v>446</v>
          </cell>
        </row>
        <row r="448">
          <cell r="C448" t="str">
            <v>C00245</v>
          </cell>
          <cell r="D448">
            <v>447</v>
          </cell>
        </row>
        <row r="449">
          <cell r="C449" t="str">
            <v>B00483</v>
          </cell>
          <cell r="D449">
            <v>448</v>
          </cell>
        </row>
        <row r="450">
          <cell r="C450" t="str">
            <v>B00363</v>
          </cell>
          <cell r="D450">
            <v>449</v>
          </cell>
        </row>
        <row r="451">
          <cell r="C451" t="str">
            <v>C00376</v>
          </cell>
          <cell r="D451">
            <v>450</v>
          </cell>
        </row>
        <row r="452">
          <cell r="C452" t="str">
            <v>B00056</v>
          </cell>
          <cell r="D452">
            <v>451</v>
          </cell>
        </row>
        <row r="453">
          <cell r="C453" t="str">
            <v>B00203</v>
          </cell>
          <cell r="D453">
            <v>452</v>
          </cell>
        </row>
        <row r="454">
          <cell r="C454" t="str">
            <v>C00320</v>
          </cell>
          <cell r="D454">
            <v>453</v>
          </cell>
        </row>
        <row r="455">
          <cell r="C455" t="str">
            <v>B00202</v>
          </cell>
          <cell r="D455">
            <v>454</v>
          </cell>
        </row>
        <row r="456">
          <cell r="C456" t="str">
            <v>C00129</v>
          </cell>
          <cell r="D456">
            <v>455</v>
          </cell>
        </row>
        <row r="457">
          <cell r="C457" t="str">
            <v>B00320</v>
          </cell>
          <cell r="D457">
            <v>456</v>
          </cell>
        </row>
        <row r="458">
          <cell r="C458" t="str">
            <v>B00480</v>
          </cell>
          <cell r="D458">
            <v>457</v>
          </cell>
        </row>
        <row r="459">
          <cell r="C459" t="str">
            <v>C00043</v>
          </cell>
          <cell r="D459">
            <v>458</v>
          </cell>
        </row>
        <row r="460">
          <cell r="C460" t="str">
            <v>B00253</v>
          </cell>
          <cell r="D460">
            <v>459</v>
          </cell>
        </row>
        <row r="461">
          <cell r="C461" t="str">
            <v>B00158</v>
          </cell>
          <cell r="D461">
            <v>460</v>
          </cell>
        </row>
        <row r="462">
          <cell r="C462" t="str">
            <v>B00255</v>
          </cell>
          <cell r="D462">
            <v>461</v>
          </cell>
        </row>
        <row r="463">
          <cell r="C463" t="str">
            <v>B00213</v>
          </cell>
          <cell r="D463">
            <v>462</v>
          </cell>
        </row>
        <row r="464">
          <cell r="C464" t="str">
            <v>C00438</v>
          </cell>
          <cell r="D464">
            <v>463</v>
          </cell>
        </row>
        <row r="465">
          <cell r="C465" t="str">
            <v>B00184</v>
          </cell>
          <cell r="D465">
            <v>464</v>
          </cell>
        </row>
        <row r="466">
          <cell r="C466" t="str">
            <v>B00077</v>
          </cell>
          <cell r="D466">
            <v>465</v>
          </cell>
        </row>
        <row r="467">
          <cell r="C467" t="str">
            <v>B00514</v>
          </cell>
          <cell r="D467">
            <v>466</v>
          </cell>
        </row>
        <row r="468">
          <cell r="C468" t="str">
            <v>B00035</v>
          </cell>
          <cell r="D468">
            <v>467</v>
          </cell>
        </row>
        <row r="469">
          <cell r="C469" t="str">
            <v>B00469</v>
          </cell>
          <cell r="D469">
            <v>468</v>
          </cell>
        </row>
        <row r="470">
          <cell r="C470" t="str">
            <v>C00360</v>
          </cell>
          <cell r="D470">
            <v>469</v>
          </cell>
        </row>
        <row r="471">
          <cell r="C471" t="str">
            <v>B00193</v>
          </cell>
          <cell r="D471">
            <v>470</v>
          </cell>
        </row>
        <row r="472">
          <cell r="C472" t="str">
            <v>B00493</v>
          </cell>
          <cell r="D472">
            <v>471</v>
          </cell>
        </row>
        <row r="473">
          <cell r="C473" t="str">
            <v>B00364</v>
          </cell>
          <cell r="D473">
            <v>472</v>
          </cell>
        </row>
        <row r="474">
          <cell r="C474" t="str">
            <v>B00429</v>
          </cell>
          <cell r="D474">
            <v>473</v>
          </cell>
        </row>
        <row r="475">
          <cell r="C475" t="str">
            <v>B00090</v>
          </cell>
          <cell r="D475">
            <v>474</v>
          </cell>
        </row>
        <row r="476">
          <cell r="C476" t="str">
            <v>B00272</v>
          </cell>
          <cell r="D476">
            <v>475</v>
          </cell>
        </row>
        <row r="477">
          <cell r="C477" t="str">
            <v>B00037</v>
          </cell>
          <cell r="D477">
            <v>476</v>
          </cell>
        </row>
        <row r="478">
          <cell r="C478" t="str">
            <v>C00109</v>
          </cell>
          <cell r="D478">
            <v>477</v>
          </cell>
        </row>
        <row r="479">
          <cell r="C479" t="str">
            <v>C00459</v>
          </cell>
          <cell r="D479">
            <v>478</v>
          </cell>
        </row>
        <row r="480">
          <cell r="C480" t="str">
            <v>B00299</v>
          </cell>
          <cell r="D480">
            <v>479</v>
          </cell>
        </row>
        <row r="481">
          <cell r="C481" t="str">
            <v>C00290</v>
          </cell>
          <cell r="D481">
            <v>480</v>
          </cell>
        </row>
        <row r="482">
          <cell r="C482" t="str">
            <v>B00393</v>
          </cell>
          <cell r="D482">
            <v>481</v>
          </cell>
        </row>
        <row r="483">
          <cell r="C483" t="str">
            <v>B00537</v>
          </cell>
          <cell r="D483">
            <v>482</v>
          </cell>
        </row>
        <row r="484">
          <cell r="C484" t="str">
            <v>C00331</v>
          </cell>
          <cell r="D484">
            <v>483</v>
          </cell>
        </row>
        <row r="485">
          <cell r="C485" t="str">
            <v>C00130</v>
          </cell>
          <cell r="D485">
            <v>484</v>
          </cell>
        </row>
        <row r="486">
          <cell r="C486" t="str">
            <v>B00042</v>
          </cell>
          <cell r="D486">
            <v>485</v>
          </cell>
        </row>
        <row r="487">
          <cell r="C487" t="str">
            <v>B00491</v>
          </cell>
          <cell r="D487">
            <v>486</v>
          </cell>
        </row>
        <row r="488">
          <cell r="C488" t="str">
            <v>C00249</v>
          </cell>
          <cell r="D488">
            <v>487</v>
          </cell>
        </row>
        <row r="489">
          <cell r="C489" t="str">
            <v>C00321</v>
          </cell>
          <cell r="D489">
            <v>488</v>
          </cell>
        </row>
        <row r="490">
          <cell r="C490" t="str">
            <v>C00024</v>
          </cell>
          <cell r="D490">
            <v>489</v>
          </cell>
        </row>
        <row r="491">
          <cell r="C491" t="str">
            <v>C00434</v>
          </cell>
          <cell r="D491">
            <v>490</v>
          </cell>
        </row>
        <row r="492">
          <cell r="C492" t="str">
            <v>B00418</v>
          </cell>
          <cell r="D492">
            <v>491</v>
          </cell>
        </row>
        <row r="493">
          <cell r="C493" t="str">
            <v>C00428</v>
          </cell>
          <cell r="D493">
            <v>492</v>
          </cell>
        </row>
        <row r="494">
          <cell r="C494" t="str">
            <v>C00278</v>
          </cell>
          <cell r="D494">
            <v>493</v>
          </cell>
        </row>
        <row r="495">
          <cell r="C495" t="str">
            <v>B00338</v>
          </cell>
          <cell r="D495">
            <v>494</v>
          </cell>
        </row>
        <row r="496">
          <cell r="C496" t="str">
            <v>B00340</v>
          </cell>
          <cell r="D496">
            <v>495</v>
          </cell>
        </row>
        <row r="497">
          <cell r="C497" t="str">
            <v>C00346</v>
          </cell>
          <cell r="D497">
            <v>496</v>
          </cell>
        </row>
        <row r="498">
          <cell r="C498" t="str">
            <v>C00388</v>
          </cell>
          <cell r="D498">
            <v>497</v>
          </cell>
        </row>
        <row r="499">
          <cell r="C499" t="str">
            <v>C00475</v>
          </cell>
          <cell r="D499">
            <v>498</v>
          </cell>
        </row>
        <row r="500">
          <cell r="C500" t="str">
            <v>C00241</v>
          </cell>
          <cell r="D500">
            <v>499</v>
          </cell>
        </row>
        <row r="501">
          <cell r="C501" t="str">
            <v>C00452</v>
          </cell>
          <cell r="D501">
            <v>500</v>
          </cell>
        </row>
        <row r="502">
          <cell r="C502" t="str">
            <v>C00075</v>
          </cell>
          <cell r="D502">
            <v>501</v>
          </cell>
        </row>
        <row r="503">
          <cell r="C503" t="str">
            <v>C00348</v>
          </cell>
          <cell r="D503">
            <v>502</v>
          </cell>
        </row>
        <row r="504">
          <cell r="C504" t="str">
            <v>B00023</v>
          </cell>
          <cell r="D504">
            <v>503</v>
          </cell>
        </row>
        <row r="505">
          <cell r="C505" t="str">
            <v>C00236</v>
          </cell>
          <cell r="D505">
            <v>504</v>
          </cell>
        </row>
        <row r="506">
          <cell r="C506" t="str">
            <v>C00187</v>
          </cell>
          <cell r="D506">
            <v>505</v>
          </cell>
        </row>
        <row r="507">
          <cell r="C507" t="str">
            <v>C00037</v>
          </cell>
          <cell r="D507">
            <v>506</v>
          </cell>
        </row>
        <row r="508">
          <cell r="C508" t="str">
            <v>C00389</v>
          </cell>
          <cell r="D508">
            <v>507</v>
          </cell>
        </row>
        <row r="509">
          <cell r="C509" t="str">
            <v>B00195</v>
          </cell>
          <cell r="D509">
            <v>508</v>
          </cell>
        </row>
        <row r="510">
          <cell r="C510" t="str">
            <v>C00147</v>
          </cell>
          <cell r="D510">
            <v>509</v>
          </cell>
        </row>
        <row r="511">
          <cell r="C511" t="str">
            <v>B00254</v>
          </cell>
          <cell r="D511">
            <v>510</v>
          </cell>
        </row>
        <row r="512">
          <cell r="C512" t="str">
            <v>B00541</v>
          </cell>
          <cell r="D512">
            <v>511</v>
          </cell>
        </row>
        <row r="513">
          <cell r="C513" t="str">
            <v>C00226</v>
          </cell>
          <cell r="D513">
            <v>512</v>
          </cell>
        </row>
        <row r="514">
          <cell r="C514" t="str">
            <v>C00339</v>
          </cell>
          <cell r="D514">
            <v>513</v>
          </cell>
        </row>
        <row r="515">
          <cell r="C515" t="str">
            <v>B00504</v>
          </cell>
          <cell r="D515">
            <v>514</v>
          </cell>
        </row>
        <row r="516">
          <cell r="C516" t="str">
            <v>C00421</v>
          </cell>
          <cell r="D516">
            <v>515</v>
          </cell>
        </row>
        <row r="517">
          <cell r="C517" t="str">
            <v>C00442</v>
          </cell>
          <cell r="D517">
            <v>516</v>
          </cell>
        </row>
        <row r="518">
          <cell r="C518" t="str">
            <v>C00347</v>
          </cell>
          <cell r="D518">
            <v>517</v>
          </cell>
        </row>
        <row r="519">
          <cell r="C519" t="str">
            <v>C00166</v>
          </cell>
          <cell r="D519">
            <v>518</v>
          </cell>
        </row>
        <row r="520">
          <cell r="C520" t="str">
            <v>C00145</v>
          </cell>
          <cell r="D520">
            <v>519</v>
          </cell>
        </row>
        <row r="521">
          <cell r="C521" t="str">
            <v>C00299</v>
          </cell>
          <cell r="D521">
            <v>520</v>
          </cell>
        </row>
        <row r="522">
          <cell r="C522" t="str">
            <v>B00445</v>
          </cell>
          <cell r="D522">
            <v>521</v>
          </cell>
        </row>
        <row r="523">
          <cell r="C523" t="str">
            <v>B00235</v>
          </cell>
          <cell r="D523">
            <v>522</v>
          </cell>
        </row>
        <row r="524">
          <cell r="C524" t="str">
            <v>B00105</v>
          </cell>
          <cell r="D524">
            <v>523</v>
          </cell>
        </row>
        <row r="525">
          <cell r="C525" t="str">
            <v>B00010</v>
          </cell>
          <cell r="D525">
            <v>524</v>
          </cell>
        </row>
        <row r="526">
          <cell r="C526" t="str">
            <v>C00403</v>
          </cell>
          <cell r="D526">
            <v>525</v>
          </cell>
        </row>
        <row r="527">
          <cell r="C527" t="str">
            <v>B00378</v>
          </cell>
          <cell r="D527">
            <v>526</v>
          </cell>
        </row>
        <row r="528">
          <cell r="C528" t="str">
            <v>C00418</v>
          </cell>
          <cell r="D528">
            <v>527</v>
          </cell>
        </row>
        <row r="529">
          <cell r="C529" t="str">
            <v>B00309</v>
          </cell>
          <cell r="D529">
            <v>528</v>
          </cell>
        </row>
        <row r="530">
          <cell r="C530" t="str">
            <v>B00265</v>
          </cell>
          <cell r="D530">
            <v>529</v>
          </cell>
        </row>
        <row r="531">
          <cell r="C531" t="str">
            <v>B00103</v>
          </cell>
          <cell r="D531">
            <v>530</v>
          </cell>
        </row>
        <row r="532">
          <cell r="C532" t="str">
            <v>B00052</v>
          </cell>
          <cell r="D532">
            <v>531</v>
          </cell>
        </row>
        <row r="533">
          <cell r="C533" t="str">
            <v>B00456</v>
          </cell>
          <cell r="D533">
            <v>532</v>
          </cell>
        </row>
        <row r="534">
          <cell r="C534" t="str">
            <v>C00176</v>
          </cell>
          <cell r="D534">
            <v>533</v>
          </cell>
        </row>
        <row r="535">
          <cell r="C535" t="str">
            <v>B00524</v>
          </cell>
          <cell r="D535">
            <v>534</v>
          </cell>
        </row>
        <row r="536">
          <cell r="C536" t="str">
            <v>B00417</v>
          </cell>
          <cell r="D536">
            <v>535</v>
          </cell>
        </row>
        <row r="537">
          <cell r="C537" t="str">
            <v>C00019</v>
          </cell>
          <cell r="D537">
            <v>536</v>
          </cell>
        </row>
        <row r="538">
          <cell r="C538" t="str">
            <v>C00311</v>
          </cell>
          <cell r="D538">
            <v>537</v>
          </cell>
        </row>
        <row r="539">
          <cell r="C539" t="str">
            <v>B00389</v>
          </cell>
          <cell r="D539">
            <v>538</v>
          </cell>
        </row>
        <row r="540">
          <cell r="C540" t="str">
            <v>B00102</v>
          </cell>
          <cell r="D540">
            <v>539</v>
          </cell>
        </row>
        <row r="541">
          <cell r="C541" t="str">
            <v>C00046</v>
          </cell>
          <cell r="D541">
            <v>540</v>
          </cell>
        </row>
        <row r="542">
          <cell r="C542" t="str">
            <v>B00506</v>
          </cell>
          <cell r="D542">
            <v>541</v>
          </cell>
        </row>
        <row r="543">
          <cell r="C543" t="str">
            <v>B00115</v>
          </cell>
          <cell r="D543">
            <v>542</v>
          </cell>
        </row>
        <row r="544">
          <cell r="C544" t="str">
            <v>B00080</v>
          </cell>
          <cell r="D544">
            <v>543</v>
          </cell>
        </row>
        <row r="545">
          <cell r="C545" t="str">
            <v>C00087</v>
          </cell>
          <cell r="D545">
            <v>544</v>
          </cell>
        </row>
        <row r="546">
          <cell r="C546" t="str">
            <v>C00472</v>
          </cell>
          <cell r="D546">
            <v>545</v>
          </cell>
        </row>
        <row r="547">
          <cell r="C547" t="str">
            <v>B00458</v>
          </cell>
          <cell r="D547">
            <v>546</v>
          </cell>
        </row>
        <row r="548">
          <cell r="C548" t="str">
            <v>B00505</v>
          </cell>
          <cell r="D548">
            <v>547</v>
          </cell>
        </row>
        <row r="549">
          <cell r="C549" t="str">
            <v>B00121</v>
          </cell>
          <cell r="D549">
            <v>548</v>
          </cell>
        </row>
        <row r="550">
          <cell r="C550" t="str">
            <v>C00111</v>
          </cell>
          <cell r="D550">
            <v>549</v>
          </cell>
        </row>
        <row r="551">
          <cell r="C551" t="str">
            <v>C00336</v>
          </cell>
          <cell r="D551">
            <v>550</v>
          </cell>
        </row>
        <row r="552">
          <cell r="C552" t="str">
            <v>C00162</v>
          </cell>
          <cell r="D552">
            <v>551</v>
          </cell>
        </row>
        <row r="553">
          <cell r="C553" t="str">
            <v>B00443</v>
          </cell>
          <cell r="D553">
            <v>552</v>
          </cell>
        </row>
        <row r="554">
          <cell r="C554" t="str">
            <v>B00420</v>
          </cell>
          <cell r="D554">
            <v>553</v>
          </cell>
        </row>
        <row r="555">
          <cell r="C555" t="str">
            <v>B00046</v>
          </cell>
          <cell r="D555">
            <v>554</v>
          </cell>
        </row>
        <row r="556">
          <cell r="C556" t="str">
            <v>C00076</v>
          </cell>
          <cell r="D556">
            <v>555</v>
          </cell>
        </row>
        <row r="557">
          <cell r="C557" t="str">
            <v>C00123</v>
          </cell>
          <cell r="D557">
            <v>556</v>
          </cell>
        </row>
        <row r="558">
          <cell r="C558" t="str">
            <v>B00150</v>
          </cell>
          <cell r="D558">
            <v>557</v>
          </cell>
        </row>
        <row r="559">
          <cell r="C559" t="str">
            <v>C00073</v>
          </cell>
          <cell r="D559">
            <v>558</v>
          </cell>
        </row>
        <row r="560">
          <cell r="C560" t="str">
            <v>C00387</v>
          </cell>
          <cell r="D560">
            <v>559</v>
          </cell>
        </row>
        <row r="561">
          <cell r="C561" t="str">
            <v>B00276</v>
          </cell>
          <cell r="D561">
            <v>560</v>
          </cell>
        </row>
        <row r="562">
          <cell r="C562" t="str">
            <v>C00015</v>
          </cell>
          <cell r="D562">
            <v>561</v>
          </cell>
        </row>
        <row r="563">
          <cell r="C563" t="str">
            <v>C00108</v>
          </cell>
          <cell r="D563">
            <v>562</v>
          </cell>
        </row>
        <row r="564">
          <cell r="C564" t="str">
            <v>B00359</v>
          </cell>
          <cell r="D564">
            <v>563</v>
          </cell>
        </row>
        <row r="565">
          <cell r="C565" t="str">
            <v>B00303</v>
          </cell>
          <cell r="D565">
            <v>564</v>
          </cell>
        </row>
        <row r="566">
          <cell r="C566" t="str">
            <v>B00388</v>
          </cell>
          <cell r="D566">
            <v>565</v>
          </cell>
        </row>
        <row r="567">
          <cell r="C567" t="str">
            <v>B00383</v>
          </cell>
          <cell r="D567">
            <v>566</v>
          </cell>
        </row>
        <row r="568">
          <cell r="C568" t="str">
            <v>B00437</v>
          </cell>
          <cell r="D568">
            <v>567</v>
          </cell>
        </row>
        <row r="569">
          <cell r="C569" t="str">
            <v>B00305</v>
          </cell>
          <cell r="D569">
            <v>568</v>
          </cell>
        </row>
        <row r="570">
          <cell r="C570" t="str">
            <v>C00132</v>
          </cell>
          <cell r="D570">
            <v>569</v>
          </cell>
        </row>
        <row r="571">
          <cell r="C571" t="str">
            <v>C00150</v>
          </cell>
          <cell r="D571">
            <v>570</v>
          </cell>
        </row>
        <row r="572">
          <cell r="C572" t="str">
            <v>B00510</v>
          </cell>
          <cell r="D572">
            <v>571</v>
          </cell>
        </row>
        <row r="573">
          <cell r="C573" t="str">
            <v>C00361</v>
          </cell>
          <cell r="D573">
            <v>572</v>
          </cell>
        </row>
        <row r="574">
          <cell r="C574" t="str">
            <v>B00454</v>
          </cell>
          <cell r="D574">
            <v>573</v>
          </cell>
        </row>
        <row r="575">
          <cell r="C575" t="str">
            <v>B00419</v>
          </cell>
          <cell r="D575">
            <v>574</v>
          </cell>
        </row>
        <row r="576">
          <cell r="C576" t="str">
            <v>C00169</v>
          </cell>
          <cell r="D576">
            <v>575</v>
          </cell>
        </row>
        <row r="577">
          <cell r="C577" t="str">
            <v>B00138</v>
          </cell>
          <cell r="D577">
            <v>576</v>
          </cell>
        </row>
        <row r="578">
          <cell r="C578" t="str">
            <v>B00331</v>
          </cell>
          <cell r="D578">
            <v>577</v>
          </cell>
        </row>
        <row r="579">
          <cell r="C579" t="str">
            <v>C00106</v>
          </cell>
          <cell r="D579">
            <v>578</v>
          </cell>
        </row>
        <row r="580">
          <cell r="C580" t="str">
            <v>C00247</v>
          </cell>
          <cell r="D580">
            <v>579</v>
          </cell>
        </row>
        <row r="581">
          <cell r="C581" t="str">
            <v>B00485</v>
          </cell>
          <cell r="D581">
            <v>580</v>
          </cell>
        </row>
        <row r="582">
          <cell r="C582" t="str">
            <v>B00515</v>
          </cell>
          <cell r="D582">
            <v>581</v>
          </cell>
        </row>
        <row r="583">
          <cell r="C583" t="str">
            <v>B00297</v>
          </cell>
          <cell r="D583">
            <v>582</v>
          </cell>
        </row>
        <row r="584">
          <cell r="C584" t="str">
            <v>B00452</v>
          </cell>
          <cell r="D584">
            <v>583</v>
          </cell>
        </row>
        <row r="585">
          <cell r="C585" t="str">
            <v>B00478</v>
          </cell>
          <cell r="D585">
            <v>584</v>
          </cell>
        </row>
        <row r="586">
          <cell r="C586" t="str">
            <v>C00004</v>
          </cell>
          <cell r="D586">
            <v>585</v>
          </cell>
        </row>
        <row r="587">
          <cell r="C587" t="str">
            <v>B00467</v>
          </cell>
          <cell r="D587">
            <v>586</v>
          </cell>
        </row>
        <row r="588">
          <cell r="C588" t="str">
            <v>B00259</v>
          </cell>
          <cell r="D588">
            <v>587</v>
          </cell>
        </row>
        <row r="589">
          <cell r="C589" t="str">
            <v>C00256</v>
          </cell>
          <cell r="D589">
            <v>588</v>
          </cell>
        </row>
        <row r="590">
          <cell r="C590" t="str">
            <v>B00346</v>
          </cell>
          <cell r="D590">
            <v>589</v>
          </cell>
        </row>
        <row r="591">
          <cell r="C591" t="str">
            <v>B00236</v>
          </cell>
          <cell r="D591">
            <v>590</v>
          </cell>
        </row>
        <row r="592">
          <cell r="C592" t="str">
            <v>B00455</v>
          </cell>
          <cell r="D592">
            <v>591</v>
          </cell>
        </row>
        <row r="593">
          <cell r="C593" t="str">
            <v>B00249</v>
          </cell>
          <cell r="D593">
            <v>592</v>
          </cell>
        </row>
        <row r="594">
          <cell r="C594" t="str">
            <v>C00295</v>
          </cell>
          <cell r="D594">
            <v>593</v>
          </cell>
        </row>
        <row r="595">
          <cell r="C595" t="str">
            <v>C00013</v>
          </cell>
          <cell r="D595">
            <v>594</v>
          </cell>
        </row>
        <row r="596">
          <cell r="C596" t="str">
            <v>C00252</v>
          </cell>
          <cell r="D596">
            <v>595</v>
          </cell>
        </row>
        <row r="597">
          <cell r="C597" t="str">
            <v>B00051</v>
          </cell>
          <cell r="D597">
            <v>596</v>
          </cell>
        </row>
        <row r="598">
          <cell r="C598" t="str">
            <v>C00446</v>
          </cell>
          <cell r="D598">
            <v>597</v>
          </cell>
        </row>
        <row r="599">
          <cell r="C599" t="str">
            <v>C00221</v>
          </cell>
          <cell r="D599">
            <v>598</v>
          </cell>
        </row>
        <row r="600">
          <cell r="C600" t="str">
            <v>C00089</v>
          </cell>
          <cell r="D600">
            <v>599</v>
          </cell>
        </row>
        <row r="601">
          <cell r="C601" t="str">
            <v>B00384</v>
          </cell>
          <cell r="D601">
            <v>600</v>
          </cell>
        </row>
        <row r="602">
          <cell r="C602" t="str">
            <v>B00324</v>
          </cell>
          <cell r="D602">
            <v>601</v>
          </cell>
        </row>
        <row r="603">
          <cell r="C603" t="str">
            <v>C00199</v>
          </cell>
          <cell r="D603">
            <v>602</v>
          </cell>
        </row>
        <row r="604">
          <cell r="C604" t="str">
            <v>C00078</v>
          </cell>
          <cell r="D604">
            <v>603</v>
          </cell>
        </row>
        <row r="605">
          <cell r="C605" t="str">
            <v>B00296</v>
          </cell>
          <cell r="D605">
            <v>604</v>
          </cell>
        </row>
        <row r="606">
          <cell r="C606" t="str">
            <v>B00208</v>
          </cell>
          <cell r="D606">
            <v>605</v>
          </cell>
        </row>
        <row r="607">
          <cell r="C607" t="str">
            <v>B00391</v>
          </cell>
          <cell r="D607">
            <v>606</v>
          </cell>
        </row>
        <row r="608">
          <cell r="C608" t="str">
            <v>C00057</v>
          </cell>
          <cell r="D608">
            <v>607</v>
          </cell>
        </row>
        <row r="609">
          <cell r="C609" t="str">
            <v>C00326</v>
          </cell>
          <cell r="D609">
            <v>608</v>
          </cell>
        </row>
        <row r="610">
          <cell r="C610" t="str">
            <v>B00148</v>
          </cell>
          <cell r="D610">
            <v>609</v>
          </cell>
        </row>
        <row r="611">
          <cell r="C611" t="str">
            <v>C00273</v>
          </cell>
          <cell r="D611">
            <v>610</v>
          </cell>
        </row>
        <row r="612">
          <cell r="C612" t="str">
            <v>B00013</v>
          </cell>
          <cell r="D612">
            <v>611</v>
          </cell>
        </row>
        <row r="613">
          <cell r="C613" t="str">
            <v>C00327</v>
          </cell>
          <cell r="D613">
            <v>612</v>
          </cell>
        </row>
        <row r="614">
          <cell r="C614" t="str">
            <v>B00540</v>
          </cell>
          <cell r="D614">
            <v>613</v>
          </cell>
        </row>
        <row r="615">
          <cell r="C615" t="str">
            <v>B00434</v>
          </cell>
          <cell r="D615">
            <v>614</v>
          </cell>
        </row>
        <row r="616">
          <cell r="C616" t="str">
            <v>C00054</v>
          </cell>
          <cell r="D616">
            <v>615</v>
          </cell>
        </row>
        <row r="617">
          <cell r="C617" t="str">
            <v>C00097</v>
          </cell>
          <cell r="D617">
            <v>616</v>
          </cell>
        </row>
        <row r="618">
          <cell r="C618" t="str">
            <v>B00380</v>
          </cell>
          <cell r="D618">
            <v>617</v>
          </cell>
        </row>
        <row r="619">
          <cell r="C619" t="str">
            <v>C00194</v>
          </cell>
          <cell r="D619">
            <v>618</v>
          </cell>
        </row>
        <row r="620">
          <cell r="C620" t="str">
            <v>C00041</v>
          </cell>
          <cell r="D620">
            <v>619</v>
          </cell>
        </row>
        <row r="621">
          <cell r="C621" t="str">
            <v>C00188</v>
          </cell>
          <cell r="D621">
            <v>620</v>
          </cell>
        </row>
        <row r="622">
          <cell r="C622" t="str">
            <v>B00109</v>
          </cell>
          <cell r="D622">
            <v>621</v>
          </cell>
        </row>
        <row r="623">
          <cell r="C623" t="str">
            <v>C00218</v>
          </cell>
          <cell r="D623">
            <v>622</v>
          </cell>
        </row>
        <row r="624">
          <cell r="C624" t="str">
            <v>C00018</v>
          </cell>
          <cell r="D624">
            <v>623</v>
          </cell>
        </row>
        <row r="625">
          <cell r="C625" t="str">
            <v>B00263</v>
          </cell>
          <cell r="D625">
            <v>624</v>
          </cell>
        </row>
        <row r="626">
          <cell r="C626" t="str">
            <v>C00095</v>
          </cell>
          <cell r="D626">
            <v>625</v>
          </cell>
        </row>
        <row r="627">
          <cell r="C627" t="str">
            <v>C00248</v>
          </cell>
          <cell r="D627">
            <v>626</v>
          </cell>
        </row>
        <row r="628">
          <cell r="C628" t="str">
            <v>C00138</v>
          </cell>
          <cell r="D628">
            <v>627</v>
          </cell>
        </row>
        <row r="629">
          <cell r="C629" t="str">
            <v>B00173</v>
          </cell>
          <cell r="D629">
            <v>628</v>
          </cell>
        </row>
        <row r="630">
          <cell r="C630" t="str">
            <v>B00362</v>
          </cell>
          <cell r="D630">
            <v>629</v>
          </cell>
        </row>
        <row r="631">
          <cell r="C631" t="str">
            <v>C00359</v>
          </cell>
          <cell r="D631">
            <v>630</v>
          </cell>
        </row>
        <row r="632">
          <cell r="C632" t="str">
            <v>C00047</v>
          </cell>
          <cell r="D632">
            <v>631</v>
          </cell>
        </row>
        <row r="633">
          <cell r="C633" t="str">
            <v>B00197</v>
          </cell>
          <cell r="D633">
            <v>632</v>
          </cell>
        </row>
        <row r="634">
          <cell r="C634" t="str">
            <v>B00274</v>
          </cell>
          <cell r="D634">
            <v>633</v>
          </cell>
        </row>
        <row r="635">
          <cell r="C635" t="str">
            <v>B00217</v>
          </cell>
          <cell r="D635">
            <v>634</v>
          </cell>
        </row>
        <row r="636">
          <cell r="C636" t="str">
            <v>C00432</v>
          </cell>
          <cell r="D636">
            <v>635</v>
          </cell>
        </row>
        <row r="637">
          <cell r="C637" t="str">
            <v>C00288</v>
          </cell>
          <cell r="D637">
            <v>636</v>
          </cell>
        </row>
        <row r="638">
          <cell r="C638" t="str">
            <v>C00286</v>
          </cell>
          <cell r="D638">
            <v>637</v>
          </cell>
        </row>
        <row r="639">
          <cell r="C639" t="str">
            <v>B00054</v>
          </cell>
          <cell r="D639">
            <v>638</v>
          </cell>
        </row>
        <row r="640">
          <cell r="C640" t="str">
            <v>C00184</v>
          </cell>
          <cell r="D640">
            <v>639</v>
          </cell>
        </row>
        <row r="641">
          <cell r="C641" t="str">
            <v>C00051</v>
          </cell>
          <cell r="D641">
            <v>640</v>
          </cell>
        </row>
        <row r="642">
          <cell r="C642" t="str">
            <v>B00275</v>
          </cell>
          <cell r="D642">
            <v>641</v>
          </cell>
        </row>
        <row r="643">
          <cell r="C643" t="str">
            <v>C00006</v>
          </cell>
          <cell r="D643">
            <v>642</v>
          </cell>
        </row>
        <row r="644">
          <cell r="C644" t="str">
            <v>B00025</v>
          </cell>
          <cell r="D644">
            <v>643</v>
          </cell>
        </row>
        <row r="645">
          <cell r="C645" t="str">
            <v>C00028</v>
          </cell>
          <cell r="D645">
            <v>644</v>
          </cell>
        </row>
        <row r="646">
          <cell r="C646" t="str">
            <v>C00105</v>
          </cell>
          <cell r="D646">
            <v>645</v>
          </cell>
        </row>
        <row r="647">
          <cell r="C647" t="str">
            <v>C00170</v>
          </cell>
          <cell r="D647">
            <v>646</v>
          </cell>
        </row>
        <row r="648">
          <cell r="C648" t="str">
            <v>B00120</v>
          </cell>
          <cell r="D648">
            <v>647</v>
          </cell>
        </row>
        <row r="649">
          <cell r="C649" t="str">
            <v>B00165</v>
          </cell>
          <cell r="D649">
            <v>648</v>
          </cell>
        </row>
        <row r="650">
          <cell r="C650" t="str">
            <v>B00078</v>
          </cell>
          <cell r="D650">
            <v>649</v>
          </cell>
        </row>
        <row r="651">
          <cell r="C651" t="str">
            <v>C00255</v>
          </cell>
          <cell r="D651">
            <v>650</v>
          </cell>
        </row>
        <row r="652">
          <cell r="C652" t="str">
            <v>C00329</v>
          </cell>
          <cell r="D652">
            <v>651</v>
          </cell>
        </row>
        <row r="653">
          <cell r="C653" t="str">
            <v>B00279</v>
          </cell>
          <cell r="D653">
            <v>652</v>
          </cell>
        </row>
        <row r="654">
          <cell r="C654" t="str">
            <v>C00461</v>
          </cell>
          <cell r="D654">
            <v>653</v>
          </cell>
        </row>
        <row r="655">
          <cell r="C655" t="str">
            <v>C00480</v>
          </cell>
          <cell r="D655">
            <v>654</v>
          </cell>
        </row>
        <row r="656">
          <cell r="C656" t="str">
            <v>C00431</v>
          </cell>
          <cell r="D656">
            <v>655</v>
          </cell>
        </row>
        <row r="657">
          <cell r="C657" t="str">
            <v>C00086</v>
          </cell>
          <cell r="D657">
            <v>656</v>
          </cell>
        </row>
        <row r="658">
          <cell r="C658" t="str">
            <v>C00416</v>
          </cell>
          <cell r="D658">
            <v>657</v>
          </cell>
        </row>
        <row r="659">
          <cell r="C659" t="str">
            <v>C00467</v>
          </cell>
          <cell r="D659">
            <v>658</v>
          </cell>
        </row>
        <row r="660">
          <cell r="C660" t="str">
            <v>B00143</v>
          </cell>
          <cell r="D660">
            <v>659</v>
          </cell>
        </row>
        <row r="661">
          <cell r="C661" t="str">
            <v>B00425</v>
          </cell>
          <cell r="D661">
            <v>660</v>
          </cell>
        </row>
        <row r="662">
          <cell r="C662" t="str">
            <v>C00330</v>
          </cell>
          <cell r="D662">
            <v>661</v>
          </cell>
        </row>
        <row r="663">
          <cell r="C663" t="str">
            <v>B00403</v>
          </cell>
          <cell r="D663">
            <v>662</v>
          </cell>
        </row>
        <row r="664">
          <cell r="C664" t="str">
            <v>B00312</v>
          </cell>
          <cell r="D664">
            <v>663</v>
          </cell>
        </row>
        <row r="665">
          <cell r="C665" t="str">
            <v>C00258</v>
          </cell>
          <cell r="D665">
            <v>664</v>
          </cell>
        </row>
        <row r="666">
          <cell r="C666" t="str">
            <v>B00439</v>
          </cell>
          <cell r="D666">
            <v>665</v>
          </cell>
        </row>
        <row r="667">
          <cell r="C667" t="str">
            <v>B00399</v>
          </cell>
          <cell r="D667">
            <v>666</v>
          </cell>
        </row>
        <row r="668">
          <cell r="C668" t="str">
            <v>C00469</v>
          </cell>
          <cell r="D668">
            <v>667</v>
          </cell>
        </row>
        <row r="669">
          <cell r="C669" t="str">
            <v>C00319</v>
          </cell>
          <cell r="D669">
            <v>668</v>
          </cell>
        </row>
        <row r="670">
          <cell r="C670" t="str">
            <v>B00123</v>
          </cell>
          <cell r="D670">
            <v>669</v>
          </cell>
        </row>
        <row r="671">
          <cell r="C671" t="str">
            <v>B00040</v>
          </cell>
          <cell r="D671">
            <v>670</v>
          </cell>
        </row>
        <row r="672">
          <cell r="C672" t="str">
            <v>C00159</v>
          </cell>
          <cell r="D672">
            <v>671</v>
          </cell>
        </row>
        <row r="673">
          <cell r="C673" t="str">
            <v>B00030</v>
          </cell>
          <cell r="D673">
            <v>672</v>
          </cell>
        </row>
        <row r="674">
          <cell r="C674" t="str">
            <v>B00216</v>
          </cell>
          <cell r="D674">
            <v>673</v>
          </cell>
        </row>
        <row r="675">
          <cell r="C675" t="str">
            <v>C00192</v>
          </cell>
          <cell r="D675">
            <v>674</v>
          </cell>
        </row>
        <row r="676">
          <cell r="C676" t="str">
            <v>C00113</v>
          </cell>
          <cell r="D676">
            <v>675</v>
          </cell>
        </row>
        <row r="677">
          <cell r="C677" t="str">
            <v>C00023</v>
          </cell>
          <cell r="D677">
            <v>676</v>
          </cell>
        </row>
        <row r="678">
          <cell r="C678" t="str">
            <v>B00532</v>
          </cell>
          <cell r="D678">
            <v>677</v>
          </cell>
        </row>
        <row r="679">
          <cell r="C679" t="str">
            <v>B00166</v>
          </cell>
          <cell r="D679">
            <v>678</v>
          </cell>
        </row>
        <row r="680">
          <cell r="C680" t="str">
            <v>C00395</v>
          </cell>
          <cell r="D680">
            <v>679</v>
          </cell>
        </row>
        <row r="681">
          <cell r="C681" t="str">
            <v>B00306</v>
          </cell>
          <cell r="D681">
            <v>680</v>
          </cell>
        </row>
        <row r="682">
          <cell r="C682" t="str">
            <v>C00200</v>
          </cell>
          <cell r="D682">
            <v>681</v>
          </cell>
        </row>
        <row r="683">
          <cell r="C683" t="str">
            <v>B00321</v>
          </cell>
          <cell r="D683">
            <v>682</v>
          </cell>
        </row>
        <row r="684">
          <cell r="C684" t="str">
            <v>B00360</v>
          </cell>
          <cell r="D684">
            <v>683</v>
          </cell>
        </row>
        <row r="685">
          <cell r="C685" t="str">
            <v>B00196</v>
          </cell>
          <cell r="D685">
            <v>684</v>
          </cell>
        </row>
        <row r="686">
          <cell r="C686" t="str">
            <v>C00390</v>
          </cell>
          <cell r="D686">
            <v>685</v>
          </cell>
        </row>
        <row r="687">
          <cell r="C687" t="str">
            <v>B00245</v>
          </cell>
          <cell r="D687">
            <v>686</v>
          </cell>
        </row>
        <row r="688">
          <cell r="C688" t="str">
            <v>C00468</v>
          </cell>
          <cell r="D688">
            <v>687</v>
          </cell>
        </row>
        <row r="689">
          <cell r="C689" t="str">
            <v>C00021</v>
          </cell>
          <cell r="D689">
            <v>688</v>
          </cell>
        </row>
        <row r="690">
          <cell r="C690" t="str">
            <v>B00225</v>
          </cell>
          <cell r="D690">
            <v>689</v>
          </cell>
        </row>
        <row r="691">
          <cell r="C691" t="str">
            <v>B00231</v>
          </cell>
          <cell r="D691">
            <v>690</v>
          </cell>
        </row>
        <row r="692">
          <cell r="C692" t="str">
            <v>C00312</v>
          </cell>
          <cell r="D692">
            <v>691</v>
          </cell>
        </row>
        <row r="693">
          <cell r="C693" t="str">
            <v>B00012</v>
          </cell>
          <cell r="D693">
            <v>692</v>
          </cell>
        </row>
        <row r="694">
          <cell r="C694" t="str">
            <v>B00337</v>
          </cell>
          <cell r="D694">
            <v>693</v>
          </cell>
        </row>
        <row r="695">
          <cell r="C695" t="str">
            <v>C00405</v>
          </cell>
          <cell r="D695">
            <v>694</v>
          </cell>
        </row>
        <row r="696">
          <cell r="C696" t="str">
            <v>C00240</v>
          </cell>
          <cell r="D696">
            <v>695</v>
          </cell>
        </row>
        <row r="697">
          <cell r="C697" t="str">
            <v>C00415</v>
          </cell>
          <cell r="D697">
            <v>696</v>
          </cell>
        </row>
        <row r="698">
          <cell r="C698" t="str">
            <v>C00460</v>
          </cell>
          <cell r="D698">
            <v>697</v>
          </cell>
        </row>
        <row r="699">
          <cell r="C699" t="str">
            <v>C00177</v>
          </cell>
          <cell r="D699">
            <v>698</v>
          </cell>
        </row>
        <row r="700">
          <cell r="C700" t="str">
            <v>B00053</v>
          </cell>
          <cell r="D700">
            <v>699</v>
          </cell>
        </row>
        <row r="701">
          <cell r="C701" t="str">
            <v>C00065</v>
          </cell>
          <cell r="D701">
            <v>700</v>
          </cell>
        </row>
        <row r="702">
          <cell r="C702" t="str">
            <v>B00065</v>
          </cell>
          <cell r="D702">
            <v>701</v>
          </cell>
        </row>
        <row r="703">
          <cell r="C703" t="str">
            <v>B00459</v>
          </cell>
          <cell r="D703">
            <v>702</v>
          </cell>
        </row>
        <row r="704">
          <cell r="C704" t="str">
            <v>C00410</v>
          </cell>
          <cell r="D704">
            <v>703</v>
          </cell>
        </row>
        <row r="705">
          <cell r="C705" t="str">
            <v>B00542</v>
          </cell>
          <cell r="D705">
            <v>704</v>
          </cell>
        </row>
        <row r="706">
          <cell r="C706" t="str">
            <v>B00386</v>
          </cell>
          <cell r="D706">
            <v>705</v>
          </cell>
        </row>
        <row r="707">
          <cell r="C707" t="str">
            <v>C00440</v>
          </cell>
          <cell r="D707">
            <v>706</v>
          </cell>
        </row>
        <row r="708">
          <cell r="C708" t="str">
            <v>C00340</v>
          </cell>
          <cell r="D708">
            <v>707</v>
          </cell>
        </row>
        <row r="709">
          <cell r="C709" t="str">
            <v>B00416</v>
          </cell>
          <cell r="D709">
            <v>708</v>
          </cell>
        </row>
        <row r="710">
          <cell r="C710" t="str">
            <v>C00238</v>
          </cell>
          <cell r="D710">
            <v>709</v>
          </cell>
        </row>
        <row r="711">
          <cell r="C711" t="str">
            <v>B00153</v>
          </cell>
          <cell r="D711">
            <v>710</v>
          </cell>
        </row>
        <row r="712">
          <cell r="C712" t="str">
            <v>C00153</v>
          </cell>
          <cell r="D712">
            <v>711</v>
          </cell>
        </row>
        <row r="713">
          <cell r="C713" t="str">
            <v>B00461</v>
          </cell>
          <cell r="D713">
            <v>712</v>
          </cell>
        </row>
        <row r="714">
          <cell r="C714" t="str">
            <v>C00069</v>
          </cell>
          <cell r="D714">
            <v>713</v>
          </cell>
        </row>
        <row r="715">
          <cell r="C715" t="str">
            <v>C00042</v>
          </cell>
          <cell r="D715">
            <v>714</v>
          </cell>
        </row>
        <row r="716">
          <cell r="C716" t="str">
            <v>B00463</v>
          </cell>
          <cell r="D716">
            <v>715</v>
          </cell>
        </row>
        <row r="717">
          <cell r="C717" t="str">
            <v>C00092</v>
          </cell>
          <cell r="D717">
            <v>716</v>
          </cell>
        </row>
        <row r="718">
          <cell r="C718" t="str">
            <v>B00474</v>
          </cell>
          <cell r="D718">
            <v>717</v>
          </cell>
        </row>
        <row r="719">
          <cell r="C719" t="str">
            <v>B00290</v>
          </cell>
          <cell r="D719">
            <v>718</v>
          </cell>
        </row>
        <row r="720">
          <cell r="C720" t="str">
            <v>B00207</v>
          </cell>
          <cell r="D720">
            <v>719</v>
          </cell>
        </row>
        <row r="721">
          <cell r="C721" t="str">
            <v>C00033</v>
          </cell>
          <cell r="D721">
            <v>720</v>
          </cell>
        </row>
        <row r="722">
          <cell r="C722" t="str">
            <v>B00009</v>
          </cell>
          <cell r="D722">
            <v>721</v>
          </cell>
        </row>
        <row r="723">
          <cell r="C723" t="str">
            <v>C00022</v>
          </cell>
          <cell r="D723">
            <v>722</v>
          </cell>
        </row>
        <row r="724">
          <cell r="C724" t="str">
            <v>B00240</v>
          </cell>
          <cell r="D724">
            <v>723</v>
          </cell>
        </row>
        <row r="725">
          <cell r="C725" t="str">
            <v>C00412</v>
          </cell>
          <cell r="D725">
            <v>724</v>
          </cell>
        </row>
        <row r="726">
          <cell r="C726" t="str">
            <v>C00117</v>
          </cell>
          <cell r="D726">
            <v>725</v>
          </cell>
        </row>
        <row r="727">
          <cell r="C727" t="str">
            <v>C00195</v>
          </cell>
          <cell r="D727">
            <v>726</v>
          </cell>
        </row>
        <row r="728">
          <cell r="C728" t="str">
            <v>B00089</v>
          </cell>
          <cell r="D728">
            <v>727</v>
          </cell>
        </row>
        <row r="729">
          <cell r="C729" t="str">
            <v>B00516</v>
          </cell>
          <cell r="D729">
            <v>728</v>
          </cell>
        </row>
        <row r="730">
          <cell r="C730" t="str">
            <v>B00045</v>
          </cell>
          <cell r="D730">
            <v>729</v>
          </cell>
        </row>
        <row r="731">
          <cell r="C731" t="str">
            <v>C00379</v>
          </cell>
          <cell r="D731">
            <v>730</v>
          </cell>
        </row>
        <row r="732">
          <cell r="C732" t="str">
            <v>B00092</v>
          </cell>
          <cell r="D732">
            <v>731</v>
          </cell>
        </row>
        <row r="733">
          <cell r="C733" t="str">
            <v>C00154</v>
          </cell>
          <cell r="D733">
            <v>732</v>
          </cell>
        </row>
        <row r="734">
          <cell r="C734" t="str">
            <v>C00466</v>
          </cell>
          <cell r="D734">
            <v>733</v>
          </cell>
        </row>
        <row r="735">
          <cell r="C735" t="str">
            <v>B00311</v>
          </cell>
          <cell r="D735">
            <v>734</v>
          </cell>
        </row>
        <row r="736">
          <cell r="C736" t="str">
            <v>B00018</v>
          </cell>
          <cell r="D736">
            <v>735</v>
          </cell>
        </row>
        <row r="737">
          <cell r="C737" t="str">
            <v>B00488</v>
          </cell>
          <cell r="D737">
            <v>736</v>
          </cell>
        </row>
        <row r="738">
          <cell r="C738" t="str">
            <v>C00392</v>
          </cell>
          <cell r="D738">
            <v>737</v>
          </cell>
        </row>
        <row r="739">
          <cell r="C739" t="str">
            <v>C00204</v>
          </cell>
          <cell r="D739">
            <v>738</v>
          </cell>
        </row>
        <row r="740">
          <cell r="C740" t="str">
            <v>C00332</v>
          </cell>
          <cell r="D740">
            <v>739</v>
          </cell>
        </row>
        <row r="741">
          <cell r="C741" t="str">
            <v>B00229</v>
          </cell>
          <cell r="D741">
            <v>740</v>
          </cell>
        </row>
        <row r="742">
          <cell r="C742" t="str">
            <v>C00127</v>
          </cell>
          <cell r="D742">
            <v>741</v>
          </cell>
        </row>
        <row r="743">
          <cell r="C743" t="str">
            <v>B00041</v>
          </cell>
          <cell r="D743">
            <v>742</v>
          </cell>
        </row>
        <row r="744">
          <cell r="C744" t="str">
            <v>B00234</v>
          </cell>
          <cell r="D744">
            <v>743</v>
          </cell>
        </row>
        <row r="745">
          <cell r="C745" t="str">
            <v>B00033</v>
          </cell>
          <cell r="D745">
            <v>744</v>
          </cell>
        </row>
        <row r="746">
          <cell r="C746" t="str">
            <v>B00500</v>
          </cell>
          <cell r="D746">
            <v>745</v>
          </cell>
        </row>
        <row r="747">
          <cell r="C747" t="str">
            <v>B00282</v>
          </cell>
          <cell r="D747">
            <v>746</v>
          </cell>
        </row>
        <row r="748">
          <cell r="C748" t="str">
            <v>B00188</v>
          </cell>
          <cell r="D748">
            <v>747</v>
          </cell>
        </row>
        <row r="749">
          <cell r="C749" t="str">
            <v>B00409</v>
          </cell>
          <cell r="D749">
            <v>748</v>
          </cell>
        </row>
        <row r="750">
          <cell r="C750" t="str">
            <v>C00067</v>
          </cell>
          <cell r="D750">
            <v>749</v>
          </cell>
        </row>
        <row r="751">
          <cell r="C751" t="str">
            <v>C00215</v>
          </cell>
          <cell r="D751">
            <v>750</v>
          </cell>
        </row>
        <row r="752">
          <cell r="C752" t="str">
            <v>C00304</v>
          </cell>
          <cell r="D752">
            <v>751</v>
          </cell>
        </row>
        <row r="753">
          <cell r="C753" t="str">
            <v>C00253</v>
          </cell>
          <cell r="D753">
            <v>752</v>
          </cell>
        </row>
        <row r="754">
          <cell r="C754" t="str">
            <v>B00038</v>
          </cell>
          <cell r="D754">
            <v>753</v>
          </cell>
        </row>
        <row r="755">
          <cell r="C755" t="str">
            <v>C00443</v>
          </cell>
          <cell r="D755">
            <v>754</v>
          </cell>
        </row>
        <row r="756">
          <cell r="C756" t="str">
            <v>C00297</v>
          </cell>
          <cell r="D756">
            <v>755</v>
          </cell>
        </row>
        <row r="757">
          <cell r="C757" t="str">
            <v>C00476</v>
          </cell>
          <cell r="D757">
            <v>756</v>
          </cell>
        </row>
        <row r="758">
          <cell r="C758" t="str">
            <v>B00315</v>
          </cell>
          <cell r="D758">
            <v>757</v>
          </cell>
        </row>
        <row r="759">
          <cell r="C759" t="str">
            <v>C00284</v>
          </cell>
          <cell r="D759">
            <v>758</v>
          </cell>
        </row>
        <row r="760">
          <cell r="C760" t="str">
            <v>C00070</v>
          </cell>
          <cell r="D760">
            <v>759</v>
          </cell>
        </row>
        <row r="761">
          <cell r="C761" t="str">
            <v>B00481</v>
          </cell>
          <cell r="D761">
            <v>760</v>
          </cell>
        </row>
        <row r="762">
          <cell r="C762" t="str">
            <v>C00093</v>
          </cell>
          <cell r="D762">
            <v>761</v>
          </cell>
        </row>
        <row r="763">
          <cell r="C763" t="str">
            <v>C00088</v>
          </cell>
          <cell r="D763">
            <v>762</v>
          </cell>
        </row>
        <row r="764">
          <cell r="C764" t="str">
            <v>C00257</v>
          </cell>
          <cell r="D764">
            <v>763</v>
          </cell>
        </row>
        <row r="765">
          <cell r="C765" t="str">
            <v>C00190</v>
          </cell>
          <cell r="D765">
            <v>764</v>
          </cell>
        </row>
        <row r="766">
          <cell r="C766" t="str">
            <v>C00146</v>
          </cell>
          <cell r="D766">
            <v>765</v>
          </cell>
        </row>
        <row r="767">
          <cell r="C767" t="str">
            <v>B00026</v>
          </cell>
          <cell r="D767">
            <v>766</v>
          </cell>
        </row>
        <row r="768">
          <cell r="C768" t="str">
            <v>C00128</v>
          </cell>
          <cell r="D768">
            <v>767</v>
          </cell>
        </row>
        <row r="769">
          <cell r="C769" t="str">
            <v>C00025</v>
          </cell>
          <cell r="D769">
            <v>768</v>
          </cell>
        </row>
        <row r="770">
          <cell r="C770" t="str">
            <v>B00134</v>
          </cell>
          <cell r="D770">
            <v>769</v>
          </cell>
        </row>
        <row r="771">
          <cell r="C771" t="str">
            <v>B00029</v>
          </cell>
          <cell r="D771">
            <v>770</v>
          </cell>
        </row>
        <row r="772">
          <cell r="C772" t="str">
            <v>C00397</v>
          </cell>
          <cell r="D772">
            <v>771</v>
          </cell>
        </row>
        <row r="773">
          <cell r="C773" t="str">
            <v>B00317</v>
          </cell>
          <cell r="D773">
            <v>772</v>
          </cell>
        </row>
        <row r="774">
          <cell r="C774" t="str">
            <v>C00263</v>
          </cell>
          <cell r="D774">
            <v>773</v>
          </cell>
        </row>
        <row r="775">
          <cell r="C775" t="str">
            <v>B00379</v>
          </cell>
          <cell r="D775">
            <v>774</v>
          </cell>
        </row>
        <row r="776">
          <cell r="C776" t="str">
            <v>B00087</v>
          </cell>
          <cell r="D776">
            <v>775</v>
          </cell>
        </row>
        <row r="777">
          <cell r="C777" t="str">
            <v>B00347</v>
          </cell>
          <cell r="D777">
            <v>776</v>
          </cell>
        </row>
        <row r="778">
          <cell r="C778" t="str">
            <v>C00441</v>
          </cell>
          <cell r="D778">
            <v>777</v>
          </cell>
        </row>
        <row r="779">
          <cell r="C779" t="str">
            <v>B00356</v>
          </cell>
          <cell r="D779">
            <v>778</v>
          </cell>
        </row>
        <row r="780">
          <cell r="C780" t="str">
            <v>C00456</v>
          </cell>
          <cell r="D780">
            <v>779</v>
          </cell>
        </row>
        <row r="781">
          <cell r="C781" t="str">
            <v>C00012</v>
          </cell>
          <cell r="D781">
            <v>780</v>
          </cell>
        </row>
        <row r="782">
          <cell r="C782" t="str">
            <v>C00433</v>
          </cell>
          <cell r="D782">
            <v>781</v>
          </cell>
        </row>
        <row r="783">
          <cell r="C783" t="str">
            <v>C00281</v>
          </cell>
          <cell r="D783">
            <v>782</v>
          </cell>
        </row>
        <row r="784">
          <cell r="C784" t="str">
            <v>C00096</v>
          </cell>
          <cell r="D784">
            <v>783</v>
          </cell>
        </row>
        <row r="785">
          <cell r="C785" t="str">
            <v>C00384</v>
          </cell>
          <cell r="D785">
            <v>784</v>
          </cell>
        </row>
        <row r="786">
          <cell r="C786" t="str">
            <v>C00411</v>
          </cell>
          <cell r="D786">
            <v>785</v>
          </cell>
        </row>
        <row r="787">
          <cell r="C787" t="str">
            <v>B00502</v>
          </cell>
          <cell r="D787">
            <v>786</v>
          </cell>
        </row>
        <row r="788">
          <cell r="C788" t="str">
            <v>B00218</v>
          </cell>
          <cell r="D788">
            <v>787</v>
          </cell>
        </row>
        <row r="789">
          <cell r="C789" t="str">
            <v>C00175</v>
          </cell>
          <cell r="D789">
            <v>788</v>
          </cell>
        </row>
        <row r="790">
          <cell r="C790" t="str">
            <v>C00044</v>
          </cell>
          <cell r="D790">
            <v>789</v>
          </cell>
        </row>
        <row r="791">
          <cell r="C791" t="str">
            <v>B00194</v>
          </cell>
          <cell r="D791">
            <v>790</v>
          </cell>
        </row>
        <row r="792">
          <cell r="C792" t="str">
            <v>B00128</v>
          </cell>
          <cell r="D792">
            <v>791</v>
          </cell>
        </row>
        <row r="793">
          <cell r="C793" t="str">
            <v>C00009</v>
          </cell>
          <cell r="D793">
            <v>792</v>
          </cell>
        </row>
        <row r="794">
          <cell r="C794" t="str">
            <v>C00425</v>
          </cell>
          <cell r="D794">
            <v>793</v>
          </cell>
        </row>
        <row r="795">
          <cell r="C795" t="str">
            <v>B00239</v>
          </cell>
          <cell r="D795">
            <v>794</v>
          </cell>
        </row>
        <row r="796">
          <cell r="C796" t="str">
            <v>B00191</v>
          </cell>
          <cell r="D796">
            <v>795</v>
          </cell>
        </row>
        <row r="797">
          <cell r="C797" t="str">
            <v>C00353</v>
          </cell>
          <cell r="D797">
            <v>796</v>
          </cell>
        </row>
        <row r="798">
          <cell r="C798" t="str">
            <v>B00133</v>
          </cell>
          <cell r="D798">
            <v>797</v>
          </cell>
        </row>
        <row r="799">
          <cell r="C799" t="str">
            <v>C00447</v>
          </cell>
          <cell r="D799">
            <v>798</v>
          </cell>
        </row>
        <row r="800">
          <cell r="C800" t="str">
            <v>B00334</v>
          </cell>
          <cell r="D800">
            <v>799</v>
          </cell>
        </row>
        <row r="801">
          <cell r="C801" t="str">
            <v>B00247</v>
          </cell>
          <cell r="D801">
            <v>800</v>
          </cell>
        </row>
        <row r="802">
          <cell r="C802" t="str">
            <v>C00424</v>
          </cell>
          <cell r="D802">
            <v>801</v>
          </cell>
        </row>
        <row r="803">
          <cell r="C803" t="str">
            <v>C00007</v>
          </cell>
          <cell r="D803">
            <v>802</v>
          </cell>
        </row>
        <row r="804">
          <cell r="C804" t="str">
            <v>B00261</v>
          </cell>
          <cell r="D804">
            <v>803</v>
          </cell>
        </row>
        <row r="805">
          <cell r="C805" t="str">
            <v>C00220</v>
          </cell>
          <cell r="D805">
            <v>804</v>
          </cell>
        </row>
        <row r="806">
          <cell r="C806" t="str">
            <v>B00476</v>
          </cell>
          <cell r="D806">
            <v>805</v>
          </cell>
        </row>
        <row r="807">
          <cell r="C807" t="str">
            <v>C00124</v>
          </cell>
          <cell r="D807">
            <v>806</v>
          </cell>
        </row>
        <row r="808">
          <cell r="C808" t="str">
            <v>C00148</v>
          </cell>
          <cell r="D808">
            <v>807</v>
          </cell>
        </row>
        <row r="809">
          <cell r="C809" t="str">
            <v>B00149</v>
          </cell>
          <cell r="D809">
            <v>808</v>
          </cell>
        </row>
        <row r="810">
          <cell r="C810" t="str">
            <v>C00409</v>
          </cell>
          <cell r="D810">
            <v>809</v>
          </cell>
        </row>
        <row r="811">
          <cell r="C811" t="str">
            <v>B00512</v>
          </cell>
          <cell r="D811">
            <v>810</v>
          </cell>
        </row>
        <row r="812">
          <cell r="C812" t="str">
            <v>B00406</v>
          </cell>
          <cell r="D812">
            <v>811</v>
          </cell>
        </row>
        <row r="813">
          <cell r="C813" t="str">
            <v>B00345</v>
          </cell>
          <cell r="D813">
            <v>812</v>
          </cell>
        </row>
        <row r="814">
          <cell r="C814" t="str">
            <v>B00270</v>
          </cell>
          <cell r="D814">
            <v>813</v>
          </cell>
        </row>
        <row r="815">
          <cell r="C815" t="str">
            <v>C00370</v>
          </cell>
          <cell r="D815">
            <v>814</v>
          </cell>
        </row>
        <row r="816">
          <cell r="C816" t="str">
            <v>B00100</v>
          </cell>
          <cell r="D816">
            <v>815</v>
          </cell>
        </row>
        <row r="817">
          <cell r="C817" t="str">
            <v>B00328</v>
          </cell>
          <cell r="D817">
            <v>816</v>
          </cell>
        </row>
        <row r="818">
          <cell r="C818" t="str">
            <v>B00531</v>
          </cell>
          <cell r="D818">
            <v>817</v>
          </cell>
        </row>
        <row r="819">
          <cell r="C819" t="str">
            <v>B00174</v>
          </cell>
          <cell r="D819">
            <v>818</v>
          </cell>
        </row>
        <row r="820">
          <cell r="C820" t="str">
            <v>B00002</v>
          </cell>
          <cell r="D820">
            <v>819</v>
          </cell>
        </row>
        <row r="821">
          <cell r="C821" t="str">
            <v>C00337</v>
          </cell>
          <cell r="D821">
            <v>820</v>
          </cell>
        </row>
        <row r="822">
          <cell r="C822" t="str">
            <v>C00270</v>
          </cell>
          <cell r="D822">
            <v>821</v>
          </cell>
        </row>
        <row r="823">
          <cell r="C823" t="str">
            <v>B00190</v>
          </cell>
          <cell r="D823">
            <v>822</v>
          </cell>
        </row>
        <row r="824">
          <cell r="C824" t="str">
            <v>C00374</v>
          </cell>
          <cell r="D824">
            <v>823</v>
          </cell>
        </row>
        <row r="825">
          <cell r="C825" t="str">
            <v>B00001</v>
          </cell>
          <cell r="D825">
            <v>824</v>
          </cell>
        </row>
        <row r="826">
          <cell r="C826" t="str">
            <v>C00196</v>
          </cell>
          <cell r="D826">
            <v>825</v>
          </cell>
        </row>
        <row r="827">
          <cell r="C827" t="str">
            <v>B00526</v>
          </cell>
          <cell r="D827">
            <v>826</v>
          </cell>
        </row>
        <row r="828">
          <cell r="C828" t="str">
            <v>B00008</v>
          </cell>
          <cell r="D828">
            <v>827</v>
          </cell>
        </row>
        <row r="829">
          <cell r="C829" t="str">
            <v>C00083</v>
          </cell>
          <cell r="D829">
            <v>828</v>
          </cell>
        </row>
        <row r="830">
          <cell r="C830" t="str">
            <v>B00310</v>
          </cell>
          <cell r="D830">
            <v>829</v>
          </cell>
        </row>
        <row r="831">
          <cell r="C831" t="str">
            <v>B00091</v>
          </cell>
          <cell r="D831">
            <v>830</v>
          </cell>
        </row>
        <row r="832">
          <cell r="C832" t="str">
            <v>B00519</v>
          </cell>
          <cell r="D832">
            <v>831</v>
          </cell>
        </row>
        <row r="833">
          <cell r="C833" t="str">
            <v>B00119</v>
          </cell>
          <cell r="D833">
            <v>832</v>
          </cell>
        </row>
        <row r="834">
          <cell r="C834" t="str">
            <v>C00261</v>
          </cell>
          <cell r="D834">
            <v>833</v>
          </cell>
        </row>
        <row r="835">
          <cell r="C835" t="str">
            <v>B00513</v>
          </cell>
          <cell r="D835">
            <v>834</v>
          </cell>
        </row>
        <row r="836">
          <cell r="C836" t="str">
            <v>B00118</v>
          </cell>
          <cell r="D836">
            <v>835</v>
          </cell>
        </row>
        <row r="837">
          <cell r="C837" t="str">
            <v>B00358</v>
          </cell>
          <cell r="D837">
            <v>836</v>
          </cell>
        </row>
        <row r="838">
          <cell r="C838" t="str">
            <v>B00549</v>
          </cell>
          <cell r="D838">
            <v>837</v>
          </cell>
        </row>
        <row r="839">
          <cell r="C839" t="str">
            <v>B00482</v>
          </cell>
          <cell r="D839">
            <v>838</v>
          </cell>
        </row>
        <row r="840">
          <cell r="C840" t="str">
            <v>C00306</v>
          </cell>
          <cell r="D840">
            <v>839</v>
          </cell>
        </row>
        <row r="841">
          <cell r="C841" t="str">
            <v>C00197</v>
          </cell>
          <cell r="D841">
            <v>840</v>
          </cell>
        </row>
        <row r="842">
          <cell r="C842" t="str">
            <v>B00498</v>
          </cell>
          <cell r="D842">
            <v>841</v>
          </cell>
        </row>
        <row r="843">
          <cell r="C843" t="str">
            <v>B00316</v>
          </cell>
          <cell r="D843">
            <v>842</v>
          </cell>
        </row>
        <row r="844">
          <cell r="C844" t="str">
            <v>B00215</v>
          </cell>
          <cell r="D844">
            <v>843</v>
          </cell>
        </row>
        <row r="845">
          <cell r="C845" t="str">
            <v>C00003</v>
          </cell>
          <cell r="D845">
            <v>844</v>
          </cell>
        </row>
        <row r="846">
          <cell r="C846" t="str">
            <v>C00437</v>
          </cell>
          <cell r="D846">
            <v>845</v>
          </cell>
        </row>
        <row r="847">
          <cell r="C847" t="str">
            <v>C00308</v>
          </cell>
          <cell r="D847">
            <v>846</v>
          </cell>
        </row>
        <row r="848">
          <cell r="C848" t="str">
            <v>C00131</v>
          </cell>
          <cell r="D848">
            <v>847</v>
          </cell>
        </row>
        <row r="849">
          <cell r="C849" t="str">
            <v>B00032</v>
          </cell>
          <cell r="D849">
            <v>848</v>
          </cell>
        </row>
        <row r="850">
          <cell r="C850" t="str">
            <v>C00233</v>
          </cell>
          <cell r="D850">
            <v>849</v>
          </cell>
        </row>
        <row r="851">
          <cell r="C851" t="str">
            <v>C00246</v>
          </cell>
          <cell r="D851">
            <v>850</v>
          </cell>
        </row>
        <row r="852">
          <cell r="C852" t="str">
            <v>C00061</v>
          </cell>
          <cell r="D852">
            <v>851</v>
          </cell>
        </row>
        <row r="853">
          <cell r="C853" t="str">
            <v>C00293</v>
          </cell>
          <cell r="D853">
            <v>852</v>
          </cell>
        </row>
        <row r="854">
          <cell r="C854" t="str">
            <v>B00069</v>
          </cell>
          <cell r="D854">
            <v>853</v>
          </cell>
        </row>
        <row r="855">
          <cell r="C855" t="str">
            <v>B00145</v>
          </cell>
          <cell r="D855">
            <v>854</v>
          </cell>
        </row>
        <row r="856">
          <cell r="C856" t="str">
            <v>B00374</v>
          </cell>
          <cell r="D856">
            <v>855</v>
          </cell>
        </row>
        <row r="857">
          <cell r="C857" t="str">
            <v>C00149</v>
          </cell>
          <cell r="D857">
            <v>856</v>
          </cell>
        </row>
        <row r="858">
          <cell r="C858" t="str">
            <v>B00394</v>
          </cell>
          <cell r="D858">
            <v>857</v>
          </cell>
        </row>
        <row r="859">
          <cell r="C859" t="str">
            <v>C00045</v>
          </cell>
          <cell r="D859">
            <v>858</v>
          </cell>
        </row>
        <row r="860">
          <cell r="C860" t="str">
            <v>C00451</v>
          </cell>
          <cell r="D860">
            <v>859</v>
          </cell>
        </row>
        <row r="861">
          <cell r="C861" t="str">
            <v>C00152</v>
          </cell>
          <cell r="D861">
            <v>860</v>
          </cell>
        </row>
        <row r="862">
          <cell r="C862" t="str">
            <v>C00400</v>
          </cell>
          <cell r="D862">
            <v>861</v>
          </cell>
        </row>
        <row r="863">
          <cell r="C863" t="str">
            <v>C00040</v>
          </cell>
          <cell r="D863">
            <v>862</v>
          </cell>
        </row>
        <row r="864">
          <cell r="C864" t="str">
            <v>B00006</v>
          </cell>
          <cell r="D864">
            <v>863</v>
          </cell>
        </row>
        <row r="865">
          <cell r="C865" t="str">
            <v>B00269</v>
          </cell>
          <cell r="D865">
            <v>864</v>
          </cell>
        </row>
        <row r="866">
          <cell r="C866" t="str">
            <v>B00508</v>
          </cell>
          <cell r="D866">
            <v>865</v>
          </cell>
        </row>
        <row r="867">
          <cell r="C867" t="str">
            <v>C00265</v>
          </cell>
          <cell r="D867">
            <v>866</v>
          </cell>
        </row>
        <row r="868">
          <cell r="C868" t="str">
            <v>B00546</v>
          </cell>
          <cell r="D868">
            <v>867</v>
          </cell>
        </row>
        <row r="869">
          <cell r="C869" t="str">
            <v>B00170</v>
          </cell>
          <cell r="D869">
            <v>868</v>
          </cell>
        </row>
        <row r="870">
          <cell r="C870" t="str">
            <v>B00084</v>
          </cell>
          <cell r="D870">
            <v>869</v>
          </cell>
        </row>
        <row r="871">
          <cell r="C871" t="str">
            <v>B00266</v>
          </cell>
          <cell r="D871">
            <v>870</v>
          </cell>
        </row>
        <row r="872">
          <cell r="C872" t="str">
            <v>B00291</v>
          </cell>
          <cell r="D872">
            <v>871</v>
          </cell>
        </row>
        <row r="873">
          <cell r="C873" t="str">
            <v>C00193</v>
          </cell>
          <cell r="D873">
            <v>872</v>
          </cell>
        </row>
        <row r="874">
          <cell r="C874" t="str">
            <v>C00178</v>
          </cell>
          <cell r="D874">
            <v>873</v>
          </cell>
        </row>
        <row r="875">
          <cell r="C875" t="str">
            <v>B00494</v>
          </cell>
          <cell r="D875">
            <v>874</v>
          </cell>
        </row>
        <row r="876">
          <cell r="C876" t="str">
            <v>C00419</v>
          </cell>
          <cell r="D876">
            <v>875</v>
          </cell>
        </row>
        <row r="877">
          <cell r="C877" t="str">
            <v>B00264</v>
          </cell>
          <cell r="D877">
            <v>876</v>
          </cell>
        </row>
        <row r="878">
          <cell r="C878" t="str">
            <v>B00342</v>
          </cell>
          <cell r="D878">
            <v>877</v>
          </cell>
        </row>
        <row r="879">
          <cell r="C879" t="str">
            <v>B00530</v>
          </cell>
          <cell r="D879">
            <v>878</v>
          </cell>
        </row>
        <row r="880">
          <cell r="C880" t="str">
            <v>C00335</v>
          </cell>
          <cell r="D880">
            <v>879</v>
          </cell>
        </row>
        <row r="881">
          <cell r="C881" t="str">
            <v>C00262</v>
          </cell>
          <cell r="D881">
            <v>880</v>
          </cell>
        </row>
        <row r="882">
          <cell r="C882" t="str">
            <v>C00280</v>
          </cell>
          <cell r="D882">
            <v>881</v>
          </cell>
        </row>
        <row r="883">
          <cell r="C883" t="str">
            <v>B00117</v>
          </cell>
          <cell r="D883">
            <v>882</v>
          </cell>
        </row>
        <row r="884">
          <cell r="C884" t="str">
            <v>C00328</v>
          </cell>
          <cell r="D884">
            <v>883</v>
          </cell>
        </row>
        <row r="885">
          <cell r="C885" t="str">
            <v>B00280</v>
          </cell>
          <cell r="D885">
            <v>884</v>
          </cell>
        </row>
        <row r="886">
          <cell r="C886" t="str">
            <v>C00066</v>
          </cell>
          <cell r="D886">
            <v>885</v>
          </cell>
        </row>
        <row r="887">
          <cell r="C887" t="str">
            <v>B00273</v>
          </cell>
          <cell r="D887">
            <v>886</v>
          </cell>
        </row>
        <row r="888">
          <cell r="C888" t="str">
            <v>B00329</v>
          </cell>
          <cell r="D888">
            <v>887</v>
          </cell>
        </row>
        <row r="889">
          <cell r="C889" t="str">
            <v>C00201</v>
          </cell>
          <cell r="D889">
            <v>888</v>
          </cell>
        </row>
        <row r="890">
          <cell r="C890" t="str">
            <v>C00375</v>
          </cell>
          <cell r="D890">
            <v>889</v>
          </cell>
        </row>
        <row r="891">
          <cell r="C891" t="str">
            <v>C00214</v>
          </cell>
          <cell r="D891">
            <v>890</v>
          </cell>
        </row>
        <row r="892">
          <cell r="C892" t="str">
            <v>C00385</v>
          </cell>
          <cell r="D892">
            <v>891</v>
          </cell>
        </row>
        <row r="893">
          <cell r="C893" t="str">
            <v>C00118</v>
          </cell>
          <cell r="D893">
            <v>892</v>
          </cell>
        </row>
        <row r="894">
          <cell r="C894" t="str">
            <v>B00116</v>
          </cell>
          <cell r="D894">
            <v>893</v>
          </cell>
        </row>
        <row r="895">
          <cell r="C895" t="str">
            <v>B00349</v>
          </cell>
          <cell r="D895">
            <v>894</v>
          </cell>
        </row>
        <row r="896">
          <cell r="C896" t="str">
            <v>C00454</v>
          </cell>
          <cell r="D896">
            <v>895</v>
          </cell>
        </row>
        <row r="897">
          <cell r="C897" t="str">
            <v>B00093</v>
          </cell>
          <cell r="D897">
            <v>896</v>
          </cell>
        </row>
        <row r="898">
          <cell r="C898" t="str">
            <v>B00352</v>
          </cell>
          <cell r="D898">
            <v>897</v>
          </cell>
        </row>
        <row r="899">
          <cell r="C899" t="str">
            <v>C00210</v>
          </cell>
          <cell r="D899">
            <v>898</v>
          </cell>
        </row>
        <row r="900">
          <cell r="C900" t="str">
            <v>B00139</v>
          </cell>
          <cell r="D900">
            <v>899</v>
          </cell>
        </row>
        <row r="901">
          <cell r="C901" t="str">
            <v>B00462</v>
          </cell>
          <cell r="D901">
            <v>900</v>
          </cell>
        </row>
        <row r="902">
          <cell r="C902" t="str">
            <v>B00528</v>
          </cell>
          <cell r="D902">
            <v>901</v>
          </cell>
        </row>
        <row r="903">
          <cell r="C903" t="str">
            <v>B00367</v>
          </cell>
          <cell r="D903">
            <v>902</v>
          </cell>
        </row>
        <row r="904">
          <cell r="C904" t="str">
            <v>C00206</v>
          </cell>
          <cell r="D904">
            <v>903</v>
          </cell>
        </row>
        <row r="905">
          <cell r="C905" t="str">
            <v>B00473</v>
          </cell>
          <cell r="D905">
            <v>904</v>
          </cell>
        </row>
        <row r="906">
          <cell r="C906" t="str">
            <v>B00171</v>
          </cell>
          <cell r="D906">
            <v>905</v>
          </cell>
        </row>
        <row r="907">
          <cell r="C907" t="str">
            <v>C00325</v>
          </cell>
          <cell r="D907">
            <v>906</v>
          </cell>
        </row>
        <row r="908">
          <cell r="C908" t="str">
            <v>C00338</v>
          </cell>
          <cell r="D908">
            <v>907</v>
          </cell>
        </row>
        <row r="909">
          <cell r="C909" t="str">
            <v>B00244</v>
          </cell>
          <cell r="D909">
            <v>908</v>
          </cell>
        </row>
        <row r="910">
          <cell r="C910" t="str">
            <v>C00323</v>
          </cell>
          <cell r="D910">
            <v>909</v>
          </cell>
        </row>
        <row r="911">
          <cell r="C911" t="str">
            <v>C00391</v>
          </cell>
          <cell r="D911">
            <v>910</v>
          </cell>
        </row>
        <row r="912">
          <cell r="C912" t="str">
            <v>C00453</v>
          </cell>
          <cell r="D912">
            <v>911</v>
          </cell>
        </row>
        <row r="913">
          <cell r="C913" t="str">
            <v>C00302</v>
          </cell>
          <cell r="D913">
            <v>912</v>
          </cell>
        </row>
        <row r="914">
          <cell r="C914" t="str">
            <v>C00035</v>
          </cell>
          <cell r="D914">
            <v>913</v>
          </cell>
        </row>
        <row r="915">
          <cell r="C915" t="str">
            <v>C00251</v>
          </cell>
          <cell r="D915">
            <v>914</v>
          </cell>
        </row>
        <row r="916">
          <cell r="C916" t="str">
            <v>B00169</v>
          </cell>
          <cell r="D916">
            <v>915</v>
          </cell>
        </row>
        <row r="917">
          <cell r="C917" t="str">
            <v>B00209</v>
          </cell>
          <cell r="D917">
            <v>916</v>
          </cell>
        </row>
        <row r="918">
          <cell r="C918" t="str">
            <v>C00314</v>
          </cell>
          <cell r="D918">
            <v>917</v>
          </cell>
        </row>
        <row r="919">
          <cell r="C919" t="str">
            <v>C00317</v>
          </cell>
          <cell r="D919">
            <v>918</v>
          </cell>
        </row>
        <row r="920">
          <cell r="C920" t="str">
            <v>B00086</v>
          </cell>
          <cell r="D920">
            <v>919</v>
          </cell>
        </row>
        <row r="921">
          <cell r="C921" t="str">
            <v>C00050</v>
          </cell>
          <cell r="D921">
            <v>920</v>
          </cell>
        </row>
        <row r="922">
          <cell r="C922" t="str">
            <v>C00171</v>
          </cell>
          <cell r="D922">
            <v>921</v>
          </cell>
        </row>
        <row r="923">
          <cell r="C923" t="str">
            <v>C00345</v>
          </cell>
          <cell r="D923">
            <v>922</v>
          </cell>
        </row>
        <row r="924">
          <cell r="C924" t="str">
            <v>C00060</v>
          </cell>
          <cell r="D924">
            <v>923</v>
          </cell>
        </row>
        <row r="925">
          <cell r="C925" t="str">
            <v>C00333</v>
          </cell>
          <cell r="D925">
            <v>924</v>
          </cell>
        </row>
        <row r="926">
          <cell r="C926" t="str">
            <v>B00068</v>
          </cell>
          <cell r="D926">
            <v>925</v>
          </cell>
        </row>
        <row r="927">
          <cell r="C927" t="str">
            <v>C00343</v>
          </cell>
          <cell r="D927">
            <v>926</v>
          </cell>
        </row>
        <row r="928">
          <cell r="C928" t="str">
            <v>C00318</v>
          </cell>
          <cell r="D928">
            <v>927</v>
          </cell>
        </row>
        <row r="929">
          <cell r="C929" t="str">
            <v>B00095</v>
          </cell>
          <cell r="D929">
            <v>928</v>
          </cell>
        </row>
        <row r="930">
          <cell r="C930" t="str">
            <v>B00495</v>
          </cell>
          <cell r="D930">
            <v>929</v>
          </cell>
        </row>
        <row r="931">
          <cell r="C931" t="str">
            <v>C00071</v>
          </cell>
          <cell r="D931">
            <v>930</v>
          </cell>
        </row>
        <row r="932">
          <cell r="C932" t="str">
            <v>C00099</v>
          </cell>
          <cell r="D932">
            <v>931</v>
          </cell>
        </row>
        <row r="933">
          <cell r="C933" t="str">
            <v>C00242</v>
          </cell>
          <cell r="D933">
            <v>932</v>
          </cell>
        </row>
        <row r="934">
          <cell r="C934" t="str">
            <v>B00543</v>
          </cell>
          <cell r="D934">
            <v>933</v>
          </cell>
        </row>
        <row r="935">
          <cell r="C935" t="str">
            <v>C00074</v>
          </cell>
          <cell r="D935">
            <v>934</v>
          </cell>
        </row>
        <row r="936">
          <cell r="C936" t="str">
            <v>B00376</v>
          </cell>
          <cell r="D936">
            <v>935</v>
          </cell>
        </row>
        <row r="937">
          <cell r="C937" t="str">
            <v>B00385</v>
          </cell>
          <cell r="D937">
            <v>936</v>
          </cell>
        </row>
        <row r="938">
          <cell r="C938" t="str">
            <v>B00398</v>
          </cell>
          <cell r="D938">
            <v>937</v>
          </cell>
        </row>
        <row r="939">
          <cell r="C939" t="str">
            <v>C00081</v>
          </cell>
          <cell r="D939">
            <v>938</v>
          </cell>
        </row>
        <row r="940">
          <cell r="C940" t="str">
            <v>C00158</v>
          </cell>
          <cell r="D940">
            <v>939</v>
          </cell>
        </row>
        <row r="941">
          <cell r="C941" t="str">
            <v>B00533</v>
          </cell>
          <cell r="D941">
            <v>940</v>
          </cell>
        </row>
        <row r="942">
          <cell r="C942" t="str">
            <v>C00267</v>
          </cell>
          <cell r="D942">
            <v>941</v>
          </cell>
        </row>
        <row r="943">
          <cell r="C943" t="str">
            <v>B00424</v>
          </cell>
          <cell r="D943">
            <v>942</v>
          </cell>
        </row>
        <row r="944">
          <cell r="C944" t="str">
            <v>C00386</v>
          </cell>
          <cell r="D944">
            <v>943</v>
          </cell>
        </row>
        <row r="945">
          <cell r="C945" t="str">
            <v>C00396</v>
          </cell>
          <cell r="D945">
            <v>944</v>
          </cell>
        </row>
        <row r="946">
          <cell r="C946" t="str">
            <v>B00137</v>
          </cell>
          <cell r="D946">
            <v>945</v>
          </cell>
        </row>
        <row r="947">
          <cell r="C947" t="str">
            <v>C00378</v>
          </cell>
          <cell r="D947">
            <v>946</v>
          </cell>
        </row>
        <row r="948">
          <cell r="C948" t="str">
            <v>B00410</v>
          </cell>
          <cell r="D948">
            <v>947</v>
          </cell>
        </row>
        <row r="949">
          <cell r="C949" t="str">
            <v>C00363</v>
          </cell>
          <cell r="D949">
            <v>948</v>
          </cell>
        </row>
        <row r="950">
          <cell r="C950" t="str">
            <v>B00172</v>
          </cell>
          <cell r="D950">
            <v>949</v>
          </cell>
        </row>
        <row r="951">
          <cell r="C951" t="str">
            <v>C00143</v>
          </cell>
          <cell r="D951">
            <v>950</v>
          </cell>
        </row>
        <row r="952">
          <cell r="C952" t="str">
            <v>C00356</v>
          </cell>
          <cell r="D952">
            <v>951</v>
          </cell>
        </row>
        <row r="953">
          <cell r="C953" t="str">
            <v>C00237</v>
          </cell>
          <cell r="D953">
            <v>952</v>
          </cell>
        </row>
        <row r="954">
          <cell r="C954" t="str">
            <v>C00151</v>
          </cell>
          <cell r="D954">
            <v>953</v>
          </cell>
        </row>
        <row r="955">
          <cell r="C955" t="str">
            <v>B00539</v>
          </cell>
          <cell r="D955">
            <v>954</v>
          </cell>
        </row>
        <row r="956">
          <cell r="C956" t="str">
            <v>C00011</v>
          </cell>
          <cell r="D956">
            <v>955</v>
          </cell>
        </row>
        <row r="957">
          <cell r="C957" t="str">
            <v>C00191</v>
          </cell>
          <cell r="D957">
            <v>956</v>
          </cell>
        </row>
        <row r="958">
          <cell r="C958" t="str">
            <v>B00287</v>
          </cell>
          <cell r="D958">
            <v>957</v>
          </cell>
        </row>
        <row r="959">
          <cell r="C959" t="str">
            <v>C00112</v>
          </cell>
          <cell r="D959">
            <v>958</v>
          </cell>
        </row>
        <row r="960">
          <cell r="C960" t="str">
            <v>C00355</v>
          </cell>
          <cell r="D960">
            <v>959</v>
          </cell>
        </row>
        <row r="961">
          <cell r="C961" t="str">
            <v>C00426</v>
          </cell>
          <cell r="D961">
            <v>960</v>
          </cell>
        </row>
        <row r="962">
          <cell r="C962" t="str">
            <v>B00072</v>
          </cell>
          <cell r="D962">
            <v>961</v>
          </cell>
        </row>
        <row r="963">
          <cell r="C963" t="str">
            <v>C00399</v>
          </cell>
          <cell r="D963">
            <v>962</v>
          </cell>
        </row>
        <row r="964">
          <cell r="C964" t="str">
            <v>C00435</v>
          </cell>
          <cell r="D964">
            <v>963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08"/>
  <sheetViews>
    <sheetView tabSelected="1" workbookViewId="0">
      <selection activeCell="C21" sqref="C21:C23"/>
    </sheetView>
  </sheetViews>
  <sheetFormatPr defaultColWidth="9" defaultRowHeight="13.5"/>
  <cols>
    <col min="1" max="1" width="9" style="2"/>
    <col min="2" max="2" width="19.125" style="3" customWidth="1"/>
    <col min="3" max="3" width="31.125" style="3" customWidth="1"/>
    <col min="4" max="16384" width="9" style="3"/>
  </cols>
  <sheetData>
    <row r="1" ht="14.25" spans="1:3">
      <c r="A1" s="4" t="s">
        <v>0</v>
      </c>
      <c r="B1" s="5"/>
      <c r="C1" s="5"/>
    </row>
    <row r="2" ht="14.25" spans="1:3">
      <c r="A2" s="6" t="s">
        <v>1</v>
      </c>
      <c r="B2" s="5"/>
      <c r="C2" s="5"/>
    </row>
    <row r="3" ht="15.75" spans="1:3">
      <c r="A3" s="5" t="s">
        <v>2</v>
      </c>
      <c r="B3" s="5"/>
      <c r="C3" s="5"/>
    </row>
    <row r="4" ht="15.75" spans="1:3">
      <c r="A4" s="5" t="s">
        <v>3</v>
      </c>
      <c r="B4" s="5"/>
      <c r="C4" s="5"/>
    </row>
    <row r="5" ht="14.25" spans="1:3">
      <c r="A5" s="6" t="s">
        <v>4</v>
      </c>
      <c r="B5" s="5"/>
      <c r="C5" s="5"/>
    </row>
    <row r="6" ht="15.75" spans="1:3">
      <c r="A6" s="5" t="s">
        <v>5</v>
      </c>
      <c r="B6" s="5"/>
      <c r="C6" s="5"/>
    </row>
    <row r="7" s="1" customFormat="1" ht="32.1" customHeight="1" spans="1:3">
      <c r="A7" s="7" t="s">
        <v>6</v>
      </c>
      <c r="B7" s="8" t="s">
        <v>7</v>
      </c>
      <c r="C7" s="8" t="s">
        <v>8</v>
      </c>
    </row>
    <row r="8" ht="15" spans="1:3">
      <c r="A8" s="9">
        <f>VLOOKUP(B:B,[1]摇号结果!$C$1:$D$65536,2,0)</f>
        <v>1</v>
      </c>
      <c r="B8" s="10" t="s">
        <v>9</v>
      </c>
      <c r="C8" s="11" t="s">
        <v>10</v>
      </c>
    </row>
    <row r="9" ht="15" spans="1:3">
      <c r="A9" s="9">
        <f>VLOOKUP(B:B,[1]摇号结果!$C$1:$D$65536,2,0)</f>
        <v>1</v>
      </c>
      <c r="B9" s="10" t="str">
        <f>B8</f>
        <v>B00127</v>
      </c>
      <c r="C9" s="12"/>
    </row>
    <row r="10" ht="15" spans="1:3">
      <c r="A10" s="9">
        <f>VLOOKUP(B:B,[1]摇号结果!$C$1:$D$65536,2,0)</f>
        <v>1</v>
      </c>
      <c r="B10" s="10" t="str">
        <f>B9</f>
        <v>B00127</v>
      </c>
      <c r="C10" s="13"/>
    </row>
    <row r="11" ht="15" spans="1:3">
      <c r="A11" s="9">
        <f>VLOOKUP(B:B,[1]摇号结果!$C$1:$D$65536,2,0)</f>
        <v>2</v>
      </c>
      <c r="B11" s="10" t="s">
        <v>11</v>
      </c>
      <c r="C11" s="11" t="s">
        <v>12</v>
      </c>
    </row>
    <row r="12" ht="15" spans="1:3">
      <c r="A12" s="9">
        <f>VLOOKUP(B:B,[1]摇号结果!$C$1:$D$65536,2,0)</f>
        <v>2</v>
      </c>
      <c r="B12" s="10" t="str">
        <f>B11</f>
        <v>B00260</v>
      </c>
      <c r="C12" s="12"/>
    </row>
    <row r="13" ht="15" spans="1:3">
      <c r="A13" s="9">
        <f>VLOOKUP(B:B,[1]摇号结果!$C$1:$D$65536,2,0)</f>
        <v>2</v>
      </c>
      <c r="B13" s="10" t="str">
        <f>B12</f>
        <v>B00260</v>
      </c>
      <c r="C13" s="12"/>
    </row>
    <row r="14" ht="15" spans="1:3">
      <c r="A14" s="9">
        <f>VLOOKUP(B:B,[1]摇号结果!$C$1:$D$65536,2,0)</f>
        <v>2</v>
      </c>
      <c r="B14" s="10" t="str">
        <f>B13</f>
        <v>B00260</v>
      </c>
      <c r="C14" s="13"/>
    </row>
    <row r="15" ht="15" spans="1:3">
      <c r="A15" s="9">
        <f>VLOOKUP(B:B,[1]摇号结果!$C$1:$D$65536,2,0)</f>
        <v>3</v>
      </c>
      <c r="B15" s="14" t="s">
        <v>13</v>
      </c>
      <c r="C15" s="15" t="s">
        <v>14</v>
      </c>
    </row>
    <row r="16" ht="15" spans="1:3">
      <c r="A16" s="9">
        <f>VLOOKUP(B:B,[1]摇号结果!$C$1:$D$65536,2,0)</f>
        <v>3</v>
      </c>
      <c r="B16" s="14" t="str">
        <f>B15</f>
        <v>C00430</v>
      </c>
      <c r="C16" s="16"/>
    </row>
    <row r="17" ht="15" spans="1:3">
      <c r="A17" s="9">
        <f>VLOOKUP(B:B,[1]摇号结果!$C$1:$D$65536,2,0)</f>
        <v>3</v>
      </c>
      <c r="B17" s="14" t="str">
        <f>B16</f>
        <v>C00430</v>
      </c>
      <c r="C17" s="17"/>
    </row>
    <row r="18" ht="15" spans="1:3">
      <c r="A18" s="9">
        <f>VLOOKUP(B:B,[1]摇号结果!$C$1:$D$65536,2,0)</f>
        <v>4</v>
      </c>
      <c r="B18" s="10" t="s">
        <v>15</v>
      </c>
      <c r="C18" s="11" t="s">
        <v>16</v>
      </c>
    </row>
    <row r="19" ht="15" spans="1:3">
      <c r="A19" s="9">
        <f>VLOOKUP(B:B,[1]摇号结果!$C$1:$D$65536,2,0)</f>
        <v>4</v>
      </c>
      <c r="B19" s="10" t="str">
        <f>B18</f>
        <v>B00447</v>
      </c>
      <c r="C19" s="13"/>
    </row>
    <row r="20" ht="15" spans="1:3">
      <c r="A20" s="9">
        <f>VLOOKUP(B:B,[1]摇号结果!$C$1:$D$65536,2,0)</f>
        <v>5</v>
      </c>
      <c r="B20" s="10" t="s">
        <v>17</v>
      </c>
      <c r="C20" s="10" t="s">
        <v>18</v>
      </c>
    </row>
    <row r="21" ht="15" spans="1:3">
      <c r="A21" s="9">
        <f>VLOOKUP(B:B,[1]摇号结果!$C$1:$D$65536,2,0)</f>
        <v>6</v>
      </c>
      <c r="B21" s="10" t="s">
        <v>19</v>
      </c>
      <c r="C21" s="11" t="s">
        <v>20</v>
      </c>
    </row>
    <row r="22" ht="15" spans="1:3">
      <c r="A22" s="9">
        <f>VLOOKUP(B:B,[1]摇号结果!$C$1:$D$65536,2,0)</f>
        <v>6</v>
      </c>
      <c r="B22" s="10" t="str">
        <f>B21</f>
        <v>B00330</v>
      </c>
      <c r="C22" s="12"/>
    </row>
    <row r="23" ht="15" spans="1:3">
      <c r="A23" s="9">
        <f>VLOOKUP(B:B,[1]摇号结果!$C$1:$D$65536,2,0)</f>
        <v>6</v>
      </c>
      <c r="B23" s="10" t="str">
        <f>B22</f>
        <v>B00330</v>
      </c>
      <c r="C23" s="13"/>
    </row>
    <row r="24" ht="15" spans="1:3">
      <c r="A24" s="9">
        <f>VLOOKUP(B:B,[1]摇号结果!$C$1:$D$65536,2,0)</f>
        <v>7</v>
      </c>
      <c r="B24" s="10" t="s">
        <v>21</v>
      </c>
      <c r="C24" s="10" t="s">
        <v>22</v>
      </c>
    </row>
    <row r="25" ht="15" spans="1:3">
      <c r="A25" s="9">
        <f>VLOOKUP(B:B,[1]摇号结果!$C$1:$D$65536,2,0)</f>
        <v>8</v>
      </c>
      <c r="B25" s="14" t="s">
        <v>23</v>
      </c>
      <c r="C25" s="15" t="s">
        <v>24</v>
      </c>
    </row>
    <row r="26" ht="15" spans="1:3">
      <c r="A26" s="9">
        <f>VLOOKUP(B:B,[1]摇号结果!$C$1:$D$65536,2,0)</f>
        <v>8</v>
      </c>
      <c r="B26" s="14" t="str">
        <f>B25</f>
        <v>C00053</v>
      </c>
      <c r="C26" s="17"/>
    </row>
    <row r="27" ht="15" spans="1:3">
      <c r="A27" s="9">
        <f>VLOOKUP(B:B,[1]摇号结果!$C$1:$D$65536,2,0)</f>
        <v>9</v>
      </c>
      <c r="B27" s="14" t="s">
        <v>25</v>
      </c>
      <c r="C27" s="15" t="s">
        <v>26</v>
      </c>
    </row>
    <row r="28" ht="15" spans="1:3">
      <c r="A28" s="9">
        <f>VLOOKUP(B:B,[1]摇号结果!$C$1:$D$65536,2,0)</f>
        <v>9</v>
      </c>
      <c r="B28" s="14" t="str">
        <f>B27</f>
        <v>C00369</v>
      </c>
      <c r="C28" s="17"/>
    </row>
    <row r="29" ht="15" spans="1:3">
      <c r="A29" s="9">
        <f>VLOOKUP(B:B,[1]摇号结果!$C$1:$D$65536,2,0)</f>
        <v>10</v>
      </c>
      <c r="B29" s="10" t="s">
        <v>27</v>
      </c>
      <c r="C29" s="10" t="s">
        <v>28</v>
      </c>
    </row>
    <row r="30" ht="15" spans="1:3">
      <c r="A30" s="9">
        <f>VLOOKUP(B:B,[1]摇号结果!$C$1:$D$65536,2,0)</f>
        <v>11</v>
      </c>
      <c r="B30" s="14" t="s">
        <v>29</v>
      </c>
      <c r="C30" s="15" t="s">
        <v>30</v>
      </c>
    </row>
    <row r="31" ht="15" spans="1:3">
      <c r="A31" s="9">
        <f>VLOOKUP(B:B,[1]摇号结果!$C$1:$D$65536,2,0)</f>
        <v>11</v>
      </c>
      <c r="B31" s="14" t="str">
        <f>B30</f>
        <v>C00427</v>
      </c>
      <c r="C31" s="16"/>
    </row>
    <row r="32" ht="15" spans="1:3">
      <c r="A32" s="9">
        <f>VLOOKUP(B:B,[1]摇号结果!$C$1:$D$65536,2,0)</f>
        <v>11</v>
      </c>
      <c r="B32" s="14" t="str">
        <f>B31</f>
        <v>C00427</v>
      </c>
      <c r="C32" s="17"/>
    </row>
    <row r="33" ht="15" spans="1:3">
      <c r="A33" s="9">
        <f>VLOOKUP(B:B,[1]摇号结果!$C$1:$D$65536,2,0)</f>
        <v>12</v>
      </c>
      <c r="B33" s="14" t="s">
        <v>31</v>
      </c>
      <c r="C33" s="15" t="s">
        <v>32</v>
      </c>
    </row>
    <row r="34" ht="15" spans="1:3">
      <c r="A34" s="9">
        <f>VLOOKUP(B:B,[1]摇号结果!$C$1:$D$65536,2,0)</f>
        <v>12</v>
      </c>
      <c r="B34" s="14" t="str">
        <f>B33</f>
        <v>C00367</v>
      </c>
      <c r="C34" s="17"/>
    </row>
    <row r="35" ht="15" spans="1:3">
      <c r="A35" s="9">
        <f>VLOOKUP(B:B,[1]摇号结果!$C$1:$D$65536,2,0)</f>
        <v>13</v>
      </c>
      <c r="B35" s="10" t="s">
        <v>33</v>
      </c>
      <c r="C35" s="11" t="s">
        <v>34</v>
      </c>
    </row>
    <row r="36" ht="15" spans="1:3">
      <c r="A36" s="9">
        <f>VLOOKUP(B:B,[1]摇号结果!$C$1:$D$65536,2,0)</f>
        <v>13</v>
      </c>
      <c r="B36" s="10" t="str">
        <f>B35</f>
        <v>B00206</v>
      </c>
      <c r="C36" s="13"/>
    </row>
    <row r="37" ht="15" spans="1:3">
      <c r="A37" s="9">
        <f>VLOOKUP(B:B,[1]摇号结果!$C$1:$D$65536,2,0)</f>
        <v>14</v>
      </c>
      <c r="B37" s="14" t="s">
        <v>35</v>
      </c>
      <c r="C37" s="15" t="s">
        <v>36</v>
      </c>
    </row>
    <row r="38" ht="15" spans="1:3">
      <c r="A38" s="9">
        <f>VLOOKUP(B:B,[1]摇号结果!$C$1:$D$65536,2,0)</f>
        <v>14</v>
      </c>
      <c r="B38" s="14" t="str">
        <f>B37</f>
        <v>C00458</v>
      </c>
      <c r="C38" s="16"/>
    </row>
    <row r="39" ht="15" spans="1:3">
      <c r="A39" s="9">
        <f>VLOOKUP(B:B,[1]摇号结果!$C$1:$D$65536,2,0)</f>
        <v>14</v>
      </c>
      <c r="B39" s="14" t="str">
        <f>B38</f>
        <v>C00458</v>
      </c>
      <c r="C39" s="16"/>
    </row>
    <row r="40" ht="15" spans="1:3">
      <c r="A40" s="9">
        <f>VLOOKUP(B:B,[1]摇号结果!$C$1:$D$65536,2,0)</f>
        <v>14</v>
      </c>
      <c r="B40" s="14" t="str">
        <f>B39</f>
        <v>C00458</v>
      </c>
      <c r="C40" s="17"/>
    </row>
    <row r="41" ht="15" spans="1:3">
      <c r="A41" s="9">
        <f>VLOOKUP(B:B,[1]摇号结果!$C$1:$D$65536,2,0)</f>
        <v>15</v>
      </c>
      <c r="B41" s="14" t="s">
        <v>37</v>
      </c>
      <c r="C41" s="14" t="s">
        <v>38</v>
      </c>
    </row>
    <row r="42" ht="15" spans="1:3">
      <c r="A42" s="9">
        <f>VLOOKUP(B:B,[1]摇号结果!$C$1:$D$65536,2,0)</f>
        <v>16</v>
      </c>
      <c r="B42" s="10" t="s">
        <v>39</v>
      </c>
      <c r="C42" s="10" t="s">
        <v>40</v>
      </c>
    </row>
    <row r="43" ht="15" spans="1:3">
      <c r="A43" s="9">
        <f>VLOOKUP(B:B,[1]摇号结果!$C$1:$D$65536,2,0)</f>
        <v>17</v>
      </c>
      <c r="B43" s="10" t="s">
        <v>41</v>
      </c>
      <c r="C43" s="11" t="s">
        <v>42</v>
      </c>
    </row>
    <row r="44" ht="15" spans="1:3">
      <c r="A44" s="9">
        <f>VLOOKUP(B:B,[1]摇号结果!$C$1:$D$65536,2,0)</f>
        <v>17</v>
      </c>
      <c r="B44" s="10" t="str">
        <f>B43</f>
        <v>B00176</v>
      </c>
      <c r="C44" s="13"/>
    </row>
    <row r="45" ht="15" spans="1:3">
      <c r="A45" s="9">
        <f>VLOOKUP(B:B,[1]摇号结果!$C$1:$D$65536,2,0)</f>
        <v>18</v>
      </c>
      <c r="B45" s="10" t="s">
        <v>43</v>
      </c>
      <c r="C45" s="11" t="s">
        <v>44</v>
      </c>
    </row>
    <row r="46" ht="15" spans="1:3">
      <c r="A46" s="9">
        <f>VLOOKUP(B:B,[1]摇号结果!$C$1:$D$65536,2,0)</f>
        <v>18</v>
      </c>
      <c r="B46" s="10" t="str">
        <f>B45</f>
        <v>B00057</v>
      </c>
      <c r="C46" s="13"/>
    </row>
    <row r="47" ht="15" spans="1:3">
      <c r="A47" s="9">
        <f>VLOOKUP(B:B,[1]摇号结果!$C$1:$D$65536,2,0)</f>
        <v>19</v>
      </c>
      <c r="B47" s="14" t="s">
        <v>45</v>
      </c>
      <c r="C47" s="15" t="s">
        <v>46</v>
      </c>
    </row>
    <row r="48" ht="15" spans="1:3">
      <c r="A48" s="9">
        <f>VLOOKUP(B:B,[1]摇号结果!$C$1:$D$65536,2,0)</f>
        <v>19</v>
      </c>
      <c r="B48" s="14" t="str">
        <f>B47</f>
        <v>C00082</v>
      </c>
      <c r="C48" s="17"/>
    </row>
    <row r="49" ht="15" spans="1:3">
      <c r="A49" s="9">
        <f>VLOOKUP(B:B,[1]摇号结果!$C$1:$D$65536,2,0)</f>
        <v>20</v>
      </c>
      <c r="B49" s="10" t="s">
        <v>47</v>
      </c>
      <c r="C49" s="11" t="s">
        <v>48</v>
      </c>
    </row>
    <row r="50" ht="15" spans="1:3">
      <c r="A50" s="9">
        <f>VLOOKUP(B:B,[1]摇号结果!$C$1:$D$65536,2,0)</f>
        <v>20</v>
      </c>
      <c r="B50" s="10" t="str">
        <f>B49</f>
        <v>B00036</v>
      </c>
      <c r="C50" s="13"/>
    </row>
    <row r="51" ht="15" spans="1:3">
      <c r="A51" s="9">
        <f>VLOOKUP(B:B,[1]摇号结果!$C$1:$D$65536,2,0)</f>
        <v>21</v>
      </c>
      <c r="B51" s="14" t="s">
        <v>49</v>
      </c>
      <c r="C51" s="15" t="s">
        <v>50</v>
      </c>
    </row>
    <row r="52" ht="15" spans="1:3">
      <c r="A52" s="9">
        <f>VLOOKUP(B:B,[1]摇号结果!$C$1:$D$65536,2,0)</f>
        <v>21</v>
      </c>
      <c r="B52" s="14" t="str">
        <f>B51</f>
        <v>C00100</v>
      </c>
      <c r="C52" s="16"/>
    </row>
    <row r="53" ht="15" spans="1:3">
      <c r="A53" s="9">
        <f>VLOOKUP(B:B,[1]摇号结果!$C$1:$D$65536,2,0)</f>
        <v>21</v>
      </c>
      <c r="B53" s="14" t="str">
        <f>B52</f>
        <v>C00100</v>
      </c>
      <c r="C53" s="17"/>
    </row>
    <row r="54" ht="15" spans="1:3">
      <c r="A54" s="9">
        <f>VLOOKUP(B:B,[1]摇号结果!$C$1:$D$65536,2,0)</f>
        <v>22</v>
      </c>
      <c r="B54" s="14" t="s">
        <v>51</v>
      </c>
      <c r="C54" s="15" t="s">
        <v>52</v>
      </c>
    </row>
    <row r="55" ht="15" spans="1:3">
      <c r="A55" s="9">
        <f>VLOOKUP(B:B,[1]摇号结果!$C$1:$D$65536,2,0)</f>
        <v>22</v>
      </c>
      <c r="B55" s="14" t="str">
        <f>B54</f>
        <v>C00285</v>
      </c>
      <c r="C55" s="16"/>
    </row>
    <row r="56" ht="15" spans="1:3">
      <c r="A56" s="9">
        <f>VLOOKUP(B:B,[1]摇号结果!$C$1:$D$65536,2,0)</f>
        <v>22</v>
      </c>
      <c r="B56" s="14" t="str">
        <f>B55</f>
        <v>C00285</v>
      </c>
      <c r="C56" s="16"/>
    </row>
    <row r="57" ht="15" spans="1:3">
      <c r="A57" s="9">
        <f>VLOOKUP(B:B,[1]摇号结果!$C$1:$D$65536,2,0)</f>
        <v>22</v>
      </c>
      <c r="B57" s="14" t="str">
        <f>B56</f>
        <v>C00285</v>
      </c>
      <c r="C57" s="17"/>
    </row>
    <row r="58" ht="15" spans="1:3">
      <c r="A58" s="9">
        <f>VLOOKUP(B:B,[1]摇号结果!$C$1:$D$65536,2,0)</f>
        <v>23</v>
      </c>
      <c r="B58" s="14" t="s">
        <v>53</v>
      </c>
      <c r="C58" s="15" t="s">
        <v>54</v>
      </c>
    </row>
    <row r="59" ht="15" spans="1:3">
      <c r="A59" s="9">
        <f>VLOOKUP(B:B,[1]摇号结果!$C$1:$D$65536,2,0)</f>
        <v>23</v>
      </c>
      <c r="B59" s="14" t="str">
        <f>B58</f>
        <v>C00463</v>
      </c>
      <c r="C59" s="16"/>
    </row>
    <row r="60" ht="15" spans="1:3">
      <c r="A60" s="9">
        <f>VLOOKUP(B:B,[1]摇号结果!$C$1:$D$65536,2,0)</f>
        <v>23</v>
      </c>
      <c r="B60" s="14" t="str">
        <f>B59</f>
        <v>C00463</v>
      </c>
      <c r="C60" s="17"/>
    </row>
    <row r="61" ht="15" spans="1:3">
      <c r="A61" s="9">
        <f>VLOOKUP(B:B,[1]摇号结果!$C$1:$D$65536,2,0)</f>
        <v>24</v>
      </c>
      <c r="B61" s="14" t="s">
        <v>55</v>
      </c>
      <c r="C61" s="15" t="s">
        <v>56</v>
      </c>
    </row>
    <row r="62" ht="15" spans="1:3">
      <c r="A62" s="9">
        <f>VLOOKUP(B:B,[1]摇号结果!$C$1:$D$65536,2,0)</f>
        <v>24</v>
      </c>
      <c r="B62" s="14" t="str">
        <f>B61</f>
        <v>C00068</v>
      </c>
      <c r="C62" s="17"/>
    </row>
    <row r="63" ht="15" spans="1:3">
      <c r="A63" s="9">
        <f>VLOOKUP(B:B,[1]摇号结果!$C$1:$D$65536,2,0)</f>
        <v>25</v>
      </c>
      <c r="B63" s="10" t="s">
        <v>57</v>
      </c>
      <c r="C63" s="10" t="s">
        <v>58</v>
      </c>
    </row>
    <row r="64" ht="15" spans="1:3">
      <c r="A64" s="9">
        <f>VLOOKUP(B:B,[1]摇号结果!$C$1:$D$65536,2,0)</f>
        <v>26</v>
      </c>
      <c r="B64" s="14" t="s">
        <v>59</v>
      </c>
      <c r="C64" s="15" t="s">
        <v>60</v>
      </c>
    </row>
    <row r="65" ht="15" spans="1:3">
      <c r="A65" s="9">
        <f>VLOOKUP(B:B,[1]摇号结果!$C$1:$D$65536,2,0)</f>
        <v>26</v>
      </c>
      <c r="B65" s="14" t="str">
        <f>B64</f>
        <v>C00114</v>
      </c>
      <c r="C65" s="17"/>
    </row>
    <row r="66" ht="15" spans="1:3">
      <c r="A66" s="9">
        <f>VLOOKUP(B:B,[1]摇号结果!$C$1:$D$65536,2,0)</f>
        <v>27</v>
      </c>
      <c r="B66" s="10" t="s">
        <v>61</v>
      </c>
      <c r="C66" s="18" t="s">
        <v>62</v>
      </c>
    </row>
    <row r="67" ht="15" spans="1:3">
      <c r="A67" s="9">
        <f>VLOOKUP(B:B,[1]摇号结果!$C$1:$D$65536,2,0)</f>
        <v>27</v>
      </c>
      <c r="B67" s="10" t="str">
        <f>B66</f>
        <v>B00043</v>
      </c>
      <c r="C67" s="12"/>
    </row>
    <row r="68" ht="15" spans="1:3">
      <c r="A68" s="9">
        <f>VLOOKUP(B:B,[1]摇号结果!$C$1:$D$65536,2,0)</f>
        <v>27</v>
      </c>
      <c r="B68" s="10" t="str">
        <f>B67</f>
        <v>B00043</v>
      </c>
      <c r="C68" s="13"/>
    </row>
    <row r="69" ht="15" spans="1:3">
      <c r="A69" s="9">
        <f>VLOOKUP(B:B,[1]摇号结果!$C$1:$D$65536,2,0)</f>
        <v>28</v>
      </c>
      <c r="B69" s="14" t="s">
        <v>63</v>
      </c>
      <c r="C69" s="15" t="s">
        <v>64</v>
      </c>
    </row>
    <row r="70" ht="15" spans="1:3">
      <c r="A70" s="9">
        <f>VLOOKUP(B:B,[1]摇号结果!$C$1:$D$65536,2,0)</f>
        <v>28</v>
      </c>
      <c r="B70" s="14" t="str">
        <f>B69</f>
        <v>C00422</v>
      </c>
      <c r="C70" s="17"/>
    </row>
    <row r="71" ht="15" spans="1:3">
      <c r="A71" s="9">
        <f>VLOOKUP(B:B,[1]摇号结果!$C$1:$D$65536,2,0)</f>
        <v>29</v>
      </c>
      <c r="B71" s="14" t="s">
        <v>65</v>
      </c>
      <c r="C71" s="19" t="s">
        <v>66</v>
      </c>
    </row>
    <row r="72" ht="15" spans="1:3">
      <c r="A72" s="9">
        <f>VLOOKUP(B:B,[1]摇号结果!$C$1:$D$65536,2,0)</f>
        <v>29</v>
      </c>
      <c r="B72" s="14" t="str">
        <f>B71</f>
        <v>C00163</v>
      </c>
      <c r="C72" s="16"/>
    </row>
    <row r="73" ht="15" spans="1:3">
      <c r="A73" s="9">
        <f>VLOOKUP(B:B,[1]摇号结果!$C$1:$D$65536,2,0)</f>
        <v>29</v>
      </c>
      <c r="B73" s="14" t="str">
        <f>B72</f>
        <v>C00163</v>
      </c>
      <c r="C73" s="17"/>
    </row>
    <row r="74" ht="15" spans="1:3">
      <c r="A74" s="9">
        <f>VLOOKUP(B:B,[1]摇号结果!$C$1:$D$65536,2,0)</f>
        <v>30</v>
      </c>
      <c r="B74" s="10" t="s">
        <v>67</v>
      </c>
      <c r="C74" s="11" t="s">
        <v>68</v>
      </c>
    </row>
    <row r="75" ht="15" spans="1:3">
      <c r="A75" s="9">
        <f>VLOOKUP(B:B,[1]摇号结果!$C$1:$D$65536,2,0)</f>
        <v>30</v>
      </c>
      <c r="B75" s="10" t="str">
        <f>B74</f>
        <v>B00517</v>
      </c>
      <c r="C75" s="12"/>
    </row>
    <row r="76" ht="15" spans="1:3">
      <c r="A76" s="9">
        <f>VLOOKUP(B:B,[1]摇号结果!$C$1:$D$65536,2,0)</f>
        <v>30</v>
      </c>
      <c r="B76" s="10" t="str">
        <f>B75</f>
        <v>B00517</v>
      </c>
      <c r="C76" s="12"/>
    </row>
    <row r="77" ht="15" spans="1:3">
      <c r="A77" s="9">
        <f>VLOOKUP(B:B,[1]摇号结果!$C$1:$D$65536,2,0)</f>
        <v>30</v>
      </c>
      <c r="B77" s="10" t="str">
        <f>B76</f>
        <v>B00517</v>
      </c>
      <c r="C77" s="13"/>
    </row>
    <row r="78" ht="15" spans="1:3">
      <c r="A78" s="9">
        <f>VLOOKUP(B:B,[1]摇号结果!$C$1:$D$65536,2,0)</f>
        <v>31</v>
      </c>
      <c r="B78" s="10" t="s">
        <v>69</v>
      </c>
      <c r="C78" s="11" t="s">
        <v>70</v>
      </c>
    </row>
    <row r="79" ht="15" spans="1:3">
      <c r="A79" s="9">
        <f>VLOOKUP(B:B,[1]摇号结果!$C$1:$D$65536,2,0)</f>
        <v>31</v>
      </c>
      <c r="B79" s="10" t="str">
        <f>B78</f>
        <v>B00451</v>
      </c>
      <c r="C79" s="12"/>
    </row>
    <row r="80" ht="15" spans="1:3">
      <c r="A80" s="9">
        <f>VLOOKUP(B:B,[1]摇号结果!$C$1:$D$65536,2,0)</f>
        <v>31</v>
      </c>
      <c r="B80" s="10" t="str">
        <f>B79</f>
        <v>B00451</v>
      </c>
      <c r="C80" s="13"/>
    </row>
    <row r="81" ht="15" spans="1:3">
      <c r="A81" s="9">
        <f>VLOOKUP(B:B,[1]摇号结果!$C$1:$D$65536,2,0)</f>
        <v>32</v>
      </c>
      <c r="B81" s="14" t="s">
        <v>71</v>
      </c>
      <c r="C81" s="15" t="s">
        <v>72</v>
      </c>
    </row>
    <row r="82" ht="15" spans="1:3">
      <c r="A82" s="9">
        <f>VLOOKUP(B:B,[1]摇号结果!$C$1:$D$65536,2,0)</f>
        <v>32</v>
      </c>
      <c r="B82" s="14" t="str">
        <f>B81</f>
        <v>C00036</v>
      </c>
      <c r="C82" s="17"/>
    </row>
    <row r="83" ht="15" spans="1:3">
      <c r="A83" s="9">
        <f>VLOOKUP(B:B,[1]摇号结果!$C$1:$D$65536,2,0)</f>
        <v>33</v>
      </c>
      <c r="B83" s="10" t="s">
        <v>73</v>
      </c>
      <c r="C83" s="10" t="s">
        <v>74</v>
      </c>
    </row>
    <row r="84" ht="15" spans="1:3">
      <c r="A84" s="9">
        <f>VLOOKUP(B:B,[1]摇号结果!$C$1:$D$65536,2,0)</f>
        <v>34</v>
      </c>
      <c r="B84" s="14" t="s">
        <v>75</v>
      </c>
      <c r="C84" s="14" t="s">
        <v>76</v>
      </c>
    </row>
    <row r="85" ht="15" spans="1:3">
      <c r="A85" s="9">
        <f>VLOOKUP(B:B,[1]摇号结果!$C$1:$D$65536,2,0)</f>
        <v>35</v>
      </c>
      <c r="B85" s="14" t="s">
        <v>77</v>
      </c>
      <c r="C85" s="15" t="s">
        <v>78</v>
      </c>
    </row>
    <row r="86" ht="15" spans="1:3">
      <c r="A86" s="9">
        <f>VLOOKUP(B:B,[1]摇号结果!$C$1:$D$65536,2,0)</f>
        <v>35</v>
      </c>
      <c r="B86" s="14" t="str">
        <f>B85</f>
        <v>C00276</v>
      </c>
      <c r="C86" s="17"/>
    </row>
    <row r="87" ht="15" spans="1:3">
      <c r="A87" s="9">
        <f>VLOOKUP(B:B,[1]摇号结果!$C$1:$D$65536,2,0)</f>
        <v>36</v>
      </c>
      <c r="B87" s="14" t="s">
        <v>79</v>
      </c>
      <c r="C87" s="15" t="s">
        <v>80</v>
      </c>
    </row>
    <row r="88" ht="15" spans="1:3">
      <c r="A88" s="9">
        <f>VLOOKUP(B:B,[1]摇号结果!$C$1:$D$65536,2,0)</f>
        <v>36</v>
      </c>
      <c r="B88" s="14" t="str">
        <f>B87</f>
        <v>C00362</v>
      </c>
      <c r="C88" s="17"/>
    </row>
    <row r="89" ht="15" spans="1:3">
      <c r="A89" s="9">
        <f>VLOOKUP(B:B,[1]摇号结果!$C$1:$D$65536,2,0)</f>
        <v>37</v>
      </c>
      <c r="B89" s="10" t="s">
        <v>81</v>
      </c>
      <c r="C89" s="11" t="s">
        <v>82</v>
      </c>
    </row>
    <row r="90" ht="15" spans="1:3">
      <c r="A90" s="9">
        <f>VLOOKUP(B:B,[1]摇号结果!$C$1:$D$65536,2,0)</f>
        <v>37</v>
      </c>
      <c r="B90" s="10" t="str">
        <f>B89</f>
        <v>B00130</v>
      </c>
      <c r="C90" s="12"/>
    </row>
    <row r="91" ht="15" spans="1:3">
      <c r="A91" s="9">
        <f>VLOOKUP(B:B,[1]摇号结果!$C$1:$D$65536,2,0)</f>
        <v>37</v>
      </c>
      <c r="B91" s="10" t="str">
        <f>B90</f>
        <v>B00130</v>
      </c>
      <c r="C91" s="13"/>
    </row>
    <row r="92" ht="15" spans="1:3">
      <c r="A92" s="9">
        <f>VLOOKUP(B:B,[1]摇号结果!$C$1:$D$65536,2,0)</f>
        <v>38</v>
      </c>
      <c r="B92" s="10" t="s">
        <v>83</v>
      </c>
      <c r="C92" s="11" t="s">
        <v>84</v>
      </c>
    </row>
    <row r="93" ht="15" spans="1:3">
      <c r="A93" s="9">
        <f>VLOOKUP(B:B,[1]摇号结果!$C$1:$D$65536,2,0)</f>
        <v>38</v>
      </c>
      <c r="B93" s="10" t="str">
        <f>B92</f>
        <v>B00319</v>
      </c>
      <c r="C93" s="12"/>
    </row>
    <row r="94" ht="15" spans="1:3">
      <c r="A94" s="9">
        <f>VLOOKUP(B:B,[1]摇号结果!$C$1:$D$65536,2,0)</f>
        <v>38</v>
      </c>
      <c r="B94" s="10" t="str">
        <f>B93</f>
        <v>B00319</v>
      </c>
      <c r="C94" s="13"/>
    </row>
    <row r="95" ht="15" spans="1:3">
      <c r="A95" s="9">
        <f>VLOOKUP(B:B,[1]摇号结果!$C$1:$D$65536,2,0)</f>
        <v>39</v>
      </c>
      <c r="B95" s="10" t="s">
        <v>85</v>
      </c>
      <c r="C95" s="11" t="s">
        <v>86</v>
      </c>
    </row>
    <row r="96" ht="15" spans="1:3">
      <c r="A96" s="9">
        <f>VLOOKUP(B:B,[1]摇号结果!$C$1:$D$65536,2,0)</f>
        <v>39</v>
      </c>
      <c r="B96" s="10" t="str">
        <f>B95</f>
        <v>B00348</v>
      </c>
      <c r="C96" s="13"/>
    </row>
    <row r="97" ht="15" spans="1:3">
      <c r="A97" s="9">
        <f>VLOOKUP(B:B,[1]摇号结果!$C$1:$D$65536,2,0)</f>
        <v>40</v>
      </c>
      <c r="B97" s="10" t="s">
        <v>87</v>
      </c>
      <c r="C97" s="11" t="s">
        <v>88</v>
      </c>
    </row>
    <row r="98" ht="15" spans="1:3">
      <c r="A98" s="9">
        <f>VLOOKUP(B:B,[1]摇号结果!$C$1:$D$65536,2,0)</f>
        <v>40</v>
      </c>
      <c r="B98" s="10" t="str">
        <f>B97</f>
        <v>B00428</v>
      </c>
      <c r="C98" s="12"/>
    </row>
    <row r="99" ht="15" spans="1:3">
      <c r="A99" s="9">
        <f>VLOOKUP(B:B,[1]摇号结果!$C$1:$D$65536,2,0)</f>
        <v>40</v>
      </c>
      <c r="B99" s="10" t="str">
        <f>B98</f>
        <v>B00428</v>
      </c>
      <c r="C99" s="13"/>
    </row>
    <row r="100" ht="15" spans="1:3">
      <c r="A100" s="9">
        <f>VLOOKUP(B:B,[1]摇号结果!$C$1:$D$65536,2,0)</f>
        <v>41</v>
      </c>
      <c r="B100" s="14" t="s">
        <v>89</v>
      </c>
      <c r="C100" s="15" t="s">
        <v>90</v>
      </c>
    </row>
    <row r="101" ht="15" spans="1:3">
      <c r="A101" s="9">
        <f>VLOOKUP(B:B,[1]摇号结果!$C$1:$D$65536,2,0)</f>
        <v>41</v>
      </c>
      <c r="B101" s="14" t="str">
        <f>B100</f>
        <v>C00282</v>
      </c>
      <c r="C101" s="16"/>
    </row>
    <row r="102" ht="15" spans="1:3">
      <c r="A102" s="9">
        <f>VLOOKUP(B:B,[1]摇号结果!$C$1:$D$65536,2,0)</f>
        <v>41</v>
      </c>
      <c r="B102" s="14" t="str">
        <f>B101</f>
        <v>C00282</v>
      </c>
      <c r="C102" s="17"/>
    </row>
    <row r="103" ht="15" spans="1:3">
      <c r="A103" s="9">
        <f>VLOOKUP(B:B,[1]摇号结果!$C$1:$D$65536,2,0)</f>
        <v>42</v>
      </c>
      <c r="B103" s="14" t="s">
        <v>91</v>
      </c>
      <c r="C103" s="15" t="s">
        <v>92</v>
      </c>
    </row>
    <row r="104" ht="15" spans="1:3">
      <c r="A104" s="9">
        <f>VLOOKUP(B:B,[1]摇号结果!$C$1:$D$65536,2,0)</f>
        <v>42</v>
      </c>
      <c r="B104" s="14" t="str">
        <f>B103</f>
        <v>C00266</v>
      </c>
      <c r="C104" s="16"/>
    </row>
    <row r="105" ht="15" spans="1:3">
      <c r="A105" s="9">
        <f>VLOOKUP(B:B,[1]摇号结果!$C$1:$D$65536,2,0)</f>
        <v>42</v>
      </c>
      <c r="B105" s="14" t="str">
        <f>B104</f>
        <v>C00266</v>
      </c>
      <c r="C105" s="17"/>
    </row>
    <row r="106" ht="15" spans="1:3">
      <c r="A106" s="9">
        <f>VLOOKUP(B:B,[1]摇号结果!$C$1:$D$65536,2,0)</f>
        <v>43</v>
      </c>
      <c r="B106" s="14" t="s">
        <v>93</v>
      </c>
      <c r="C106" s="15" t="s">
        <v>94</v>
      </c>
    </row>
    <row r="107" ht="15" spans="1:3">
      <c r="A107" s="9">
        <f>VLOOKUP(B:B,[1]摇号结果!$C$1:$D$65536,2,0)</f>
        <v>43</v>
      </c>
      <c r="B107" s="14" t="str">
        <f>B106</f>
        <v>C00382</v>
      </c>
      <c r="C107" s="17"/>
    </row>
    <row r="108" ht="15" spans="1:3">
      <c r="A108" s="9">
        <f>VLOOKUP(B:B,[1]摇号结果!$C$1:$D$65536,2,0)</f>
        <v>44</v>
      </c>
      <c r="B108" s="14" t="s">
        <v>95</v>
      </c>
      <c r="C108" s="14" t="s">
        <v>96</v>
      </c>
    </row>
    <row r="109" ht="15" spans="1:3">
      <c r="A109" s="9">
        <f>VLOOKUP(B:B,[1]摇号结果!$C$1:$D$65536,2,0)</f>
        <v>45</v>
      </c>
      <c r="B109" s="14" t="s">
        <v>97</v>
      </c>
      <c r="C109" s="15" t="s">
        <v>98</v>
      </c>
    </row>
    <row r="110" ht="15" spans="1:3">
      <c r="A110" s="9">
        <f>VLOOKUP(B:B,[1]摇号结果!$C$1:$D$65536,2,0)</f>
        <v>45</v>
      </c>
      <c r="B110" s="14" t="str">
        <f>B109</f>
        <v>C00444</v>
      </c>
      <c r="C110" s="17"/>
    </row>
    <row r="111" ht="15" spans="1:3">
      <c r="A111" s="9">
        <f>VLOOKUP(B:B,[1]摇号结果!$C$1:$D$65536,2,0)</f>
        <v>46</v>
      </c>
      <c r="B111" s="14" t="s">
        <v>99</v>
      </c>
      <c r="C111" s="15" t="s">
        <v>100</v>
      </c>
    </row>
    <row r="112" ht="15" spans="1:3">
      <c r="A112" s="9">
        <f>VLOOKUP(B:B,[1]摇号结果!$C$1:$D$65536,2,0)</f>
        <v>46</v>
      </c>
      <c r="B112" s="14" t="str">
        <f>B111</f>
        <v>C00406</v>
      </c>
      <c r="C112" s="17"/>
    </row>
    <row r="113" ht="15" spans="1:3">
      <c r="A113" s="9">
        <f>VLOOKUP(B:B,[1]摇号结果!$C$1:$D$65536,2,0)</f>
        <v>47</v>
      </c>
      <c r="B113" s="14" t="s">
        <v>101</v>
      </c>
      <c r="C113" s="15" t="s">
        <v>102</v>
      </c>
    </row>
    <row r="114" ht="15" spans="1:3">
      <c r="A114" s="9">
        <f>VLOOKUP(B:B,[1]摇号结果!$C$1:$D$65536,2,0)</f>
        <v>47</v>
      </c>
      <c r="B114" s="14" t="str">
        <f>B113</f>
        <v>C00324</v>
      </c>
      <c r="C114" s="16"/>
    </row>
    <row r="115" ht="15" spans="1:3">
      <c r="A115" s="9">
        <f>VLOOKUP(B:B,[1]摇号结果!$C$1:$D$65536,2,0)</f>
        <v>47</v>
      </c>
      <c r="B115" s="14" t="str">
        <f>B114</f>
        <v>C00324</v>
      </c>
      <c r="C115" s="16"/>
    </row>
    <row r="116" ht="15" spans="1:3">
      <c r="A116" s="9">
        <f>VLOOKUP(B:B,[1]摇号结果!$C$1:$D$65536,2,0)</f>
        <v>47</v>
      </c>
      <c r="B116" s="14" t="str">
        <f>B115</f>
        <v>C00324</v>
      </c>
      <c r="C116" s="17"/>
    </row>
    <row r="117" ht="15" spans="1:3">
      <c r="A117" s="9">
        <f>VLOOKUP(B:B,[1]摇号结果!$C$1:$D$65536,2,0)</f>
        <v>48</v>
      </c>
      <c r="B117" s="10" t="s">
        <v>103</v>
      </c>
      <c r="C117" s="10" t="s">
        <v>104</v>
      </c>
    </row>
    <row r="118" ht="15" spans="1:3">
      <c r="A118" s="9">
        <f>VLOOKUP(B:B,[1]摇号结果!$C$1:$D$65536,2,0)</f>
        <v>49</v>
      </c>
      <c r="B118" s="10" t="s">
        <v>105</v>
      </c>
      <c r="C118" s="10" t="s">
        <v>106</v>
      </c>
    </row>
    <row r="119" ht="15" spans="1:3">
      <c r="A119" s="9">
        <f>VLOOKUP(B:B,[1]摇号结果!$C$1:$D$65536,2,0)</f>
        <v>50</v>
      </c>
      <c r="B119" s="14" t="s">
        <v>107</v>
      </c>
      <c r="C119" s="15" t="s">
        <v>108</v>
      </c>
    </row>
    <row r="120" ht="15" spans="1:3">
      <c r="A120" s="9">
        <f>VLOOKUP(B:B,[1]摇号结果!$C$1:$D$65536,2,0)</f>
        <v>50</v>
      </c>
      <c r="B120" s="14" t="str">
        <f>B119</f>
        <v>C00471</v>
      </c>
      <c r="C120" s="16"/>
    </row>
    <row r="121" ht="15" spans="1:3">
      <c r="A121" s="9">
        <f>VLOOKUP(B:B,[1]摇号结果!$C$1:$D$65536,2,0)</f>
        <v>50</v>
      </c>
      <c r="B121" s="14" t="str">
        <f>B120</f>
        <v>C00471</v>
      </c>
      <c r="C121" s="17"/>
    </row>
    <row r="122" ht="15" spans="1:3">
      <c r="A122" s="9">
        <f>VLOOKUP(B:B,[1]摇号结果!$C$1:$D$65536,2,0)</f>
        <v>51</v>
      </c>
      <c r="B122" s="14" t="s">
        <v>109</v>
      </c>
      <c r="C122" s="14" t="s">
        <v>110</v>
      </c>
    </row>
    <row r="123" ht="15" spans="1:3">
      <c r="A123" s="9">
        <f>VLOOKUP(B:B,[1]摇号结果!$C$1:$D$65536,2,0)</f>
        <v>52</v>
      </c>
      <c r="B123" s="14" t="s">
        <v>111</v>
      </c>
      <c r="C123" s="14" t="s">
        <v>112</v>
      </c>
    </row>
    <row r="124" ht="15" spans="1:3">
      <c r="A124" s="9">
        <f>VLOOKUP(B:B,[1]摇号结果!$C$1:$D$65536,2,0)</f>
        <v>53</v>
      </c>
      <c r="B124" s="14" t="s">
        <v>113</v>
      </c>
      <c r="C124" s="15" t="s">
        <v>114</v>
      </c>
    </row>
    <row r="125" ht="15" spans="1:3">
      <c r="A125" s="9">
        <f>VLOOKUP(B:B,[1]摇号结果!$C$1:$D$65536,2,0)</f>
        <v>53</v>
      </c>
      <c r="B125" s="14" t="str">
        <f>B124</f>
        <v>C00010</v>
      </c>
      <c r="C125" s="16"/>
    </row>
    <row r="126" ht="15" spans="1:3">
      <c r="A126" s="9">
        <f>VLOOKUP(B:B,[1]摇号结果!$C$1:$D$65536,2,0)</f>
        <v>53</v>
      </c>
      <c r="B126" s="14" t="str">
        <f>B125</f>
        <v>C00010</v>
      </c>
      <c r="C126" s="16"/>
    </row>
    <row r="127" ht="15" spans="1:3">
      <c r="A127" s="9">
        <f>VLOOKUP(B:B,[1]摇号结果!$C$1:$D$65536,2,0)</f>
        <v>53</v>
      </c>
      <c r="B127" s="14" t="str">
        <f>B126</f>
        <v>C00010</v>
      </c>
      <c r="C127" s="17"/>
    </row>
    <row r="128" ht="15" spans="1:3">
      <c r="A128" s="9">
        <f>VLOOKUP(B:B,[1]摇号结果!$C$1:$D$65536,2,0)</f>
        <v>54</v>
      </c>
      <c r="B128" s="10" t="s">
        <v>115</v>
      </c>
      <c r="C128" s="11" t="s">
        <v>116</v>
      </c>
    </row>
    <row r="129" ht="15" spans="1:3">
      <c r="A129" s="9">
        <f>VLOOKUP(B:B,[1]摇号结果!$C$1:$D$65536,2,0)</f>
        <v>54</v>
      </c>
      <c r="B129" s="10" t="str">
        <f>B128</f>
        <v>B00047</v>
      </c>
      <c r="C129" s="12"/>
    </row>
    <row r="130" ht="15" spans="1:3">
      <c r="A130" s="9">
        <f>VLOOKUP(B:B,[1]摇号结果!$C$1:$D$65536,2,0)</f>
        <v>54</v>
      </c>
      <c r="B130" s="10" t="str">
        <f>B129</f>
        <v>B00047</v>
      </c>
      <c r="C130" s="13"/>
    </row>
    <row r="131" ht="15" spans="1:3">
      <c r="A131" s="9">
        <f>VLOOKUP(B:B,[1]摇号结果!$C$1:$D$65536,2,0)</f>
        <v>55</v>
      </c>
      <c r="B131" s="10" t="s">
        <v>117</v>
      </c>
      <c r="C131" s="11" t="s">
        <v>118</v>
      </c>
    </row>
    <row r="132" ht="15" spans="1:3">
      <c r="A132" s="9">
        <f>VLOOKUP(B:B,[1]摇号结果!$C$1:$D$65536,2,0)</f>
        <v>55</v>
      </c>
      <c r="B132" s="10" t="str">
        <f>B131</f>
        <v>B00286</v>
      </c>
      <c r="C132" s="13"/>
    </row>
    <row r="133" ht="15" spans="1:3">
      <c r="A133" s="9">
        <f>VLOOKUP(B:B,[1]摇号结果!$C$1:$D$65536,2,0)</f>
        <v>56</v>
      </c>
      <c r="B133" s="14" t="s">
        <v>119</v>
      </c>
      <c r="C133" s="14" t="s">
        <v>120</v>
      </c>
    </row>
    <row r="134" ht="15" spans="1:3">
      <c r="A134" s="9">
        <f>VLOOKUP(B:B,[1]摇号结果!$C$1:$D$65536,2,0)</f>
        <v>57</v>
      </c>
      <c r="B134" s="10" t="s">
        <v>121</v>
      </c>
      <c r="C134" s="11" t="s">
        <v>122</v>
      </c>
    </row>
    <row r="135" ht="15" spans="1:3">
      <c r="A135" s="9">
        <f>VLOOKUP(B:B,[1]摇号结果!$C$1:$D$65536,2,0)</f>
        <v>57</v>
      </c>
      <c r="B135" s="10" t="str">
        <f>B134</f>
        <v>B00548</v>
      </c>
      <c r="C135" s="12"/>
    </row>
    <row r="136" ht="15" spans="1:3">
      <c r="A136" s="9">
        <f>VLOOKUP(B:B,[1]摇号结果!$C$1:$D$65536,2,0)</f>
        <v>57</v>
      </c>
      <c r="B136" s="10" t="str">
        <f>B135</f>
        <v>B00548</v>
      </c>
      <c r="C136" s="13"/>
    </row>
    <row r="137" ht="15" spans="1:3">
      <c r="A137" s="9">
        <f>VLOOKUP(B:B,[1]摇号结果!$C$1:$D$65536,2,0)</f>
        <v>58</v>
      </c>
      <c r="B137" s="14" t="s">
        <v>123</v>
      </c>
      <c r="C137" s="15" t="s">
        <v>124</v>
      </c>
    </row>
    <row r="138" ht="15" spans="1:3">
      <c r="A138" s="9">
        <f>VLOOKUP(B:B,[1]摇号结果!$C$1:$D$65536,2,0)</f>
        <v>58</v>
      </c>
      <c r="B138" s="14" t="str">
        <f>B137</f>
        <v>C00185</v>
      </c>
      <c r="C138" s="16"/>
    </row>
    <row r="139" ht="15" spans="1:3">
      <c r="A139" s="9">
        <f>VLOOKUP(B:B,[1]摇号结果!$C$1:$D$65536,2,0)</f>
        <v>58</v>
      </c>
      <c r="B139" s="14" t="str">
        <f>B138</f>
        <v>C00185</v>
      </c>
      <c r="C139" s="16"/>
    </row>
    <row r="140" ht="15" spans="1:3">
      <c r="A140" s="9">
        <f>VLOOKUP(B:B,[1]摇号结果!$C$1:$D$65536,2,0)</f>
        <v>58</v>
      </c>
      <c r="B140" s="14" t="str">
        <f>B139</f>
        <v>C00185</v>
      </c>
      <c r="C140" s="17"/>
    </row>
    <row r="141" ht="15" spans="1:3">
      <c r="A141" s="9">
        <f>VLOOKUP(B:B,[1]摇号结果!$C$1:$D$65536,2,0)</f>
        <v>59</v>
      </c>
      <c r="B141" s="10" t="s">
        <v>125</v>
      </c>
      <c r="C141" s="10" t="s">
        <v>126</v>
      </c>
    </row>
    <row r="142" ht="15" spans="1:3">
      <c r="A142" s="9">
        <f>VLOOKUP(B:B,[1]摇号结果!$C$1:$D$65536,2,0)</f>
        <v>60</v>
      </c>
      <c r="B142" s="10" t="s">
        <v>127</v>
      </c>
      <c r="C142" s="11" t="s">
        <v>128</v>
      </c>
    </row>
    <row r="143" ht="15" spans="1:3">
      <c r="A143" s="9">
        <f>VLOOKUP(B:B,[1]摇号结果!$C$1:$D$65536,2,0)</f>
        <v>60</v>
      </c>
      <c r="B143" s="10" t="str">
        <f>B142</f>
        <v>B00536</v>
      </c>
      <c r="C143" s="12"/>
    </row>
    <row r="144" ht="15" spans="1:3">
      <c r="A144" s="9">
        <f>VLOOKUP(B:B,[1]摇号结果!$C$1:$D$65536,2,0)</f>
        <v>60</v>
      </c>
      <c r="B144" s="10" t="str">
        <f>B143</f>
        <v>B00536</v>
      </c>
      <c r="C144" s="13"/>
    </row>
    <row r="145" ht="15" spans="1:3">
      <c r="A145" s="9">
        <f>VLOOKUP(B:B,[1]摇号结果!$C$1:$D$65536,2,0)</f>
        <v>61</v>
      </c>
      <c r="B145" s="14" t="s">
        <v>129</v>
      </c>
      <c r="C145" s="14" t="s">
        <v>130</v>
      </c>
    </row>
    <row r="146" ht="15" spans="1:3">
      <c r="A146" s="9">
        <f>VLOOKUP(B:B,[1]摇号结果!$C$1:$D$65536,2,0)</f>
        <v>62</v>
      </c>
      <c r="B146" s="10" t="s">
        <v>131</v>
      </c>
      <c r="C146" s="11" t="s">
        <v>132</v>
      </c>
    </row>
    <row r="147" ht="15" spans="1:3">
      <c r="A147" s="9">
        <f>VLOOKUP(B:B,[1]摇号结果!$C$1:$D$65536,2,0)</f>
        <v>62</v>
      </c>
      <c r="B147" s="10" t="str">
        <f>B146</f>
        <v>B00020</v>
      </c>
      <c r="C147" s="12"/>
    </row>
    <row r="148" ht="15" spans="1:3">
      <c r="A148" s="9">
        <f>VLOOKUP(B:B,[1]摇号结果!$C$1:$D$65536,2,0)</f>
        <v>62</v>
      </c>
      <c r="B148" s="10" t="str">
        <f>B147</f>
        <v>B00020</v>
      </c>
      <c r="C148" s="12"/>
    </row>
    <row r="149" ht="15" spans="1:3">
      <c r="A149" s="9">
        <f>VLOOKUP(B:B,[1]摇号结果!$C$1:$D$65536,2,0)</f>
        <v>62</v>
      </c>
      <c r="B149" s="10" t="str">
        <f>B148</f>
        <v>B00020</v>
      </c>
      <c r="C149" s="13"/>
    </row>
    <row r="150" ht="15" spans="1:3">
      <c r="A150" s="9">
        <f>VLOOKUP(B:B,[1]摇号结果!$C$1:$D$65536,2,0)</f>
        <v>63</v>
      </c>
      <c r="B150" s="14" t="s">
        <v>133</v>
      </c>
      <c r="C150" s="15" t="s">
        <v>134</v>
      </c>
    </row>
    <row r="151" ht="15" spans="1:3">
      <c r="A151" s="9">
        <f>VLOOKUP(B:B,[1]摇号结果!$C$1:$D$65536,2,0)</f>
        <v>63</v>
      </c>
      <c r="B151" s="14" t="str">
        <f>B150</f>
        <v>C00212</v>
      </c>
      <c r="C151" s="17"/>
    </row>
    <row r="152" ht="15" spans="1:3">
      <c r="A152" s="9">
        <f>VLOOKUP(B:B,[1]摇号结果!$C$1:$D$65536,2,0)</f>
        <v>64</v>
      </c>
      <c r="B152" s="14" t="s">
        <v>135</v>
      </c>
      <c r="C152" s="15" t="s">
        <v>136</v>
      </c>
    </row>
    <row r="153" ht="15" spans="1:3">
      <c r="A153" s="9">
        <f>VLOOKUP(B:B,[1]摇号结果!$C$1:$D$65536,2,0)</f>
        <v>64</v>
      </c>
      <c r="B153" s="14" t="str">
        <f>B152</f>
        <v>C00254</v>
      </c>
      <c r="C153" s="16"/>
    </row>
    <row r="154" ht="15" spans="1:3">
      <c r="A154" s="9">
        <f>VLOOKUP(B:B,[1]摇号结果!$C$1:$D$65536,2,0)</f>
        <v>64</v>
      </c>
      <c r="B154" s="14" t="str">
        <f>B153</f>
        <v>C00254</v>
      </c>
      <c r="C154" s="17"/>
    </row>
    <row r="155" ht="15" spans="1:3">
      <c r="A155" s="9">
        <f>VLOOKUP(B:B,[1]摇号结果!$C$1:$D$65536,2,0)</f>
        <v>65</v>
      </c>
      <c r="B155" s="10" t="s">
        <v>137</v>
      </c>
      <c r="C155" s="11" t="s">
        <v>138</v>
      </c>
    </row>
    <row r="156" ht="15" spans="1:3">
      <c r="A156" s="9">
        <f>VLOOKUP(B:B,[1]摇号结果!$C$1:$D$65536,2,0)</f>
        <v>65</v>
      </c>
      <c r="B156" s="10" t="str">
        <f>B155</f>
        <v>B00098</v>
      </c>
      <c r="C156" s="12"/>
    </row>
    <row r="157" ht="15" spans="1:3">
      <c r="A157" s="9">
        <f>VLOOKUP(B:B,[1]摇号结果!$C$1:$D$65536,2,0)</f>
        <v>65</v>
      </c>
      <c r="B157" s="10" t="str">
        <f>B156</f>
        <v>B00098</v>
      </c>
      <c r="C157" s="13"/>
    </row>
    <row r="158" ht="15" spans="1:3">
      <c r="A158" s="9">
        <f>VLOOKUP(B:B,[1]摇号结果!$C$1:$D$65536,2,0)</f>
        <v>66</v>
      </c>
      <c r="B158" s="14" t="s">
        <v>139</v>
      </c>
      <c r="C158" s="14" t="s">
        <v>140</v>
      </c>
    </row>
    <row r="159" ht="15" spans="1:3">
      <c r="A159" s="9">
        <f>VLOOKUP(B:B,[1]摇号结果!$C$1:$D$65536,2,0)</f>
        <v>67</v>
      </c>
      <c r="B159" s="14" t="s">
        <v>141</v>
      </c>
      <c r="C159" s="15" t="s">
        <v>142</v>
      </c>
    </row>
    <row r="160" ht="15" spans="1:3">
      <c r="A160" s="9">
        <f>VLOOKUP(B:B,[1]摇号结果!$C$1:$D$65536,2,0)</f>
        <v>67</v>
      </c>
      <c r="B160" s="14" t="str">
        <f>B159</f>
        <v>C00227</v>
      </c>
      <c r="C160" s="17"/>
    </row>
    <row r="161" ht="15" spans="1:3">
      <c r="A161" s="9">
        <f>VLOOKUP(B:B,[1]摇号结果!$C$1:$D$65536,2,0)</f>
        <v>68</v>
      </c>
      <c r="B161" s="10" t="s">
        <v>143</v>
      </c>
      <c r="C161" s="11" t="s">
        <v>144</v>
      </c>
    </row>
    <row r="162" ht="15" spans="1:3">
      <c r="A162" s="9">
        <f>VLOOKUP(B:B,[1]摇号结果!$C$1:$D$65536,2,0)</f>
        <v>68</v>
      </c>
      <c r="B162" s="10" t="str">
        <f>B161</f>
        <v>B00141</v>
      </c>
      <c r="C162" s="12"/>
    </row>
    <row r="163" ht="15" spans="1:3">
      <c r="A163" s="9">
        <f>VLOOKUP(B:B,[1]摇号结果!$C$1:$D$65536,2,0)</f>
        <v>68</v>
      </c>
      <c r="B163" s="10" t="str">
        <f>B162</f>
        <v>B00141</v>
      </c>
      <c r="C163" s="13"/>
    </row>
    <row r="164" ht="15" spans="1:3">
      <c r="A164" s="9">
        <f>VLOOKUP(B:B,[1]摇号结果!$C$1:$D$65536,2,0)</f>
        <v>69</v>
      </c>
      <c r="B164" s="10" t="s">
        <v>145</v>
      </c>
      <c r="C164" s="11" t="s">
        <v>146</v>
      </c>
    </row>
    <row r="165" ht="15" spans="1:3">
      <c r="A165" s="9">
        <f>VLOOKUP(B:B,[1]摇号结果!$C$1:$D$65536,2,0)</f>
        <v>69</v>
      </c>
      <c r="B165" s="10" t="str">
        <f>B164</f>
        <v>B00423</v>
      </c>
      <c r="C165" s="12"/>
    </row>
    <row r="166" ht="15" spans="1:3">
      <c r="A166" s="9">
        <f>VLOOKUP(B:B,[1]摇号结果!$C$1:$D$65536,2,0)</f>
        <v>69</v>
      </c>
      <c r="B166" s="10" t="str">
        <f>B165</f>
        <v>B00423</v>
      </c>
      <c r="C166" s="13"/>
    </row>
    <row r="167" ht="15" spans="1:3">
      <c r="A167" s="9">
        <f>VLOOKUP(B:B,[1]摇号结果!$C$1:$D$65536,2,0)</f>
        <v>70</v>
      </c>
      <c r="B167" s="10" t="s">
        <v>147</v>
      </c>
      <c r="C167" s="11" t="s">
        <v>148</v>
      </c>
    </row>
    <row r="168" ht="15" spans="1:3">
      <c r="A168" s="9">
        <f>VLOOKUP(B:B,[1]摇号结果!$C$1:$D$65536,2,0)</f>
        <v>70</v>
      </c>
      <c r="B168" s="10" t="str">
        <f>B167</f>
        <v>B00205</v>
      </c>
      <c r="C168" s="12"/>
    </row>
    <row r="169" ht="15" spans="1:3">
      <c r="A169" s="9">
        <f>VLOOKUP(B:B,[1]摇号结果!$C$1:$D$65536,2,0)</f>
        <v>70</v>
      </c>
      <c r="B169" s="10" t="str">
        <f>B168</f>
        <v>B00205</v>
      </c>
      <c r="C169" s="13"/>
    </row>
    <row r="170" ht="15" spans="1:3">
      <c r="A170" s="9">
        <f>VLOOKUP(B:B,[1]摇号结果!$C$1:$D$65536,2,0)</f>
        <v>71</v>
      </c>
      <c r="B170" s="14" t="s">
        <v>149</v>
      </c>
      <c r="C170" s="15" t="s">
        <v>150</v>
      </c>
    </row>
    <row r="171" ht="15" spans="1:3">
      <c r="A171" s="9">
        <f>VLOOKUP(B:B,[1]摇号结果!$C$1:$D$65536,2,0)</f>
        <v>71</v>
      </c>
      <c r="B171" s="14" t="str">
        <f>B170</f>
        <v>C00077</v>
      </c>
      <c r="C171" s="17"/>
    </row>
    <row r="172" ht="15" spans="1:3">
      <c r="A172" s="9">
        <f>VLOOKUP(B:B,[1]摇号结果!$C$1:$D$65536,2,0)</f>
        <v>72</v>
      </c>
      <c r="B172" s="14" t="s">
        <v>151</v>
      </c>
      <c r="C172" s="15" t="s">
        <v>152</v>
      </c>
    </row>
    <row r="173" ht="15" spans="1:3">
      <c r="A173" s="9">
        <f>VLOOKUP(B:B,[1]摇号结果!$C$1:$D$65536,2,0)</f>
        <v>72</v>
      </c>
      <c r="B173" s="14" t="str">
        <f>B172</f>
        <v>C00341</v>
      </c>
      <c r="C173" s="16"/>
    </row>
    <row r="174" ht="15" spans="1:3">
      <c r="A174" s="9">
        <f>VLOOKUP(B:B,[1]摇号结果!$C$1:$D$65536,2,0)</f>
        <v>72</v>
      </c>
      <c r="B174" s="14" t="str">
        <f>B173</f>
        <v>C00341</v>
      </c>
      <c r="C174" s="17"/>
    </row>
    <row r="175" ht="15" spans="1:3">
      <c r="A175" s="9">
        <f>VLOOKUP(B:B,[1]摇号结果!$C$1:$D$65536,2,0)</f>
        <v>73</v>
      </c>
      <c r="B175" s="10" t="s">
        <v>153</v>
      </c>
      <c r="C175" s="11" t="s">
        <v>154</v>
      </c>
    </row>
    <row r="176" ht="15" spans="1:3">
      <c r="A176" s="9">
        <f>VLOOKUP(B:B,[1]摇号结果!$C$1:$D$65536,2,0)</f>
        <v>73</v>
      </c>
      <c r="B176" s="10" t="str">
        <f>B175</f>
        <v>B00022</v>
      </c>
      <c r="C176" s="13"/>
    </row>
    <row r="177" ht="15" spans="1:3">
      <c r="A177" s="9">
        <f>VLOOKUP(B:B,[1]摇号结果!$C$1:$D$65536,2,0)</f>
        <v>74</v>
      </c>
      <c r="B177" s="14" t="s">
        <v>155</v>
      </c>
      <c r="C177" s="15" t="s">
        <v>156</v>
      </c>
    </row>
    <row r="178" ht="15" spans="1:3">
      <c r="A178" s="9">
        <f>VLOOKUP(B:B,[1]摇号结果!$C$1:$D$65536,2,0)</f>
        <v>74</v>
      </c>
      <c r="B178" s="14" t="str">
        <f>B177</f>
        <v>C00260</v>
      </c>
      <c r="C178" s="16"/>
    </row>
    <row r="179" ht="15" spans="1:3">
      <c r="A179" s="9">
        <f>VLOOKUP(B:B,[1]摇号结果!$C$1:$D$65536,2,0)</f>
        <v>74</v>
      </c>
      <c r="B179" s="14" t="str">
        <f>B178</f>
        <v>C00260</v>
      </c>
      <c r="C179" s="16"/>
    </row>
    <row r="180" ht="15" spans="1:3">
      <c r="A180" s="9">
        <f>VLOOKUP(B:B,[1]摇号结果!$C$1:$D$65536,2,0)</f>
        <v>74</v>
      </c>
      <c r="B180" s="14" t="str">
        <f>B179</f>
        <v>C00260</v>
      </c>
      <c r="C180" s="17"/>
    </row>
    <row r="181" ht="15" spans="1:3">
      <c r="A181" s="9">
        <f>VLOOKUP(B:B,[1]摇号结果!$C$1:$D$65536,2,0)</f>
        <v>75</v>
      </c>
      <c r="B181" s="10" t="s">
        <v>157</v>
      </c>
      <c r="C181" s="11" t="s">
        <v>158</v>
      </c>
    </row>
    <row r="182" ht="15" spans="1:3">
      <c r="A182" s="9">
        <f>VLOOKUP(B:B,[1]摇号结果!$C$1:$D$65536,2,0)</f>
        <v>75</v>
      </c>
      <c r="B182" s="10" t="str">
        <f>B181</f>
        <v>B00179</v>
      </c>
      <c r="C182" s="13"/>
    </row>
    <row r="183" ht="15" spans="1:3">
      <c r="A183" s="9">
        <f>VLOOKUP(B:B,[1]摇号结果!$C$1:$D$65536,2,0)</f>
        <v>76</v>
      </c>
      <c r="B183" s="10" t="s">
        <v>159</v>
      </c>
      <c r="C183" s="11" t="s">
        <v>160</v>
      </c>
    </row>
    <row r="184" ht="15" spans="1:3">
      <c r="A184" s="9">
        <f>VLOOKUP(B:B,[1]摇号结果!$C$1:$D$65536,2,0)</f>
        <v>76</v>
      </c>
      <c r="B184" s="10" t="str">
        <f>B183</f>
        <v>B00124</v>
      </c>
      <c r="C184" s="13"/>
    </row>
    <row r="185" ht="15" spans="1:3">
      <c r="A185" s="9">
        <f>VLOOKUP(B:B,[1]摇号结果!$C$1:$D$65536,2,0)</f>
        <v>77</v>
      </c>
      <c r="B185" s="10" t="s">
        <v>161</v>
      </c>
      <c r="C185" s="10" t="s">
        <v>162</v>
      </c>
    </row>
    <row r="186" ht="15" spans="1:3">
      <c r="A186" s="9">
        <f>VLOOKUP(B:B,[1]摇号结果!$C$1:$D$65536,2,0)</f>
        <v>78</v>
      </c>
      <c r="B186" s="14" t="s">
        <v>163</v>
      </c>
      <c r="C186" s="14" t="s">
        <v>164</v>
      </c>
    </row>
    <row r="187" ht="15" spans="1:3">
      <c r="A187" s="9">
        <f>VLOOKUP(B:B,[1]摇号结果!$C$1:$D$65536,2,0)</f>
        <v>79</v>
      </c>
      <c r="B187" s="10" t="s">
        <v>165</v>
      </c>
      <c r="C187" s="10" t="s">
        <v>166</v>
      </c>
    </row>
    <row r="188" ht="15" spans="1:3">
      <c r="A188" s="9">
        <f>VLOOKUP(B:B,[1]摇号结果!$C$1:$D$65536,2,0)</f>
        <v>80</v>
      </c>
      <c r="B188" s="10" t="s">
        <v>167</v>
      </c>
      <c r="C188" s="11" t="s">
        <v>168</v>
      </c>
    </row>
    <row r="189" ht="15" spans="1:3">
      <c r="A189" s="9">
        <f>VLOOKUP(B:B,[1]摇号结果!$C$1:$D$65536,2,0)</f>
        <v>80</v>
      </c>
      <c r="B189" s="10" t="str">
        <f>B188</f>
        <v>B00407</v>
      </c>
      <c r="C189" s="13"/>
    </row>
    <row r="190" ht="15" spans="1:3">
      <c r="A190" s="9">
        <f>VLOOKUP(B:B,[1]摇号结果!$C$1:$D$65536,2,0)</f>
        <v>81</v>
      </c>
      <c r="B190" s="10" t="s">
        <v>169</v>
      </c>
      <c r="C190" s="11" t="s">
        <v>170</v>
      </c>
    </row>
    <row r="191" ht="15" spans="1:3">
      <c r="A191" s="9">
        <f>VLOOKUP(B:B,[1]摇号结果!$C$1:$D$65536,2,0)</f>
        <v>81</v>
      </c>
      <c r="B191" s="10" t="str">
        <f>B190</f>
        <v>B00004</v>
      </c>
      <c r="C191" s="13"/>
    </row>
    <row r="192" ht="15" spans="1:3">
      <c r="A192" s="9">
        <f>VLOOKUP(B:B,[1]摇号结果!$C$1:$D$65536,2,0)</f>
        <v>82</v>
      </c>
      <c r="B192" s="10" t="s">
        <v>171</v>
      </c>
      <c r="C192" s="10" t="s">
        <v>172</v>
      </c>
    </row>
    <row r="193" ht="15" spans="1:3">
      <c r="A193" s="9">
        <f>VLOOKUP(B:B,[1]摇号结果!$C$1:$D$65536,2,0)</f>
        <v>83</v>
      </c>
      <c r="B193" s="14" t="s">
        <v>173</v>
      </c>
      <c r="C193" s="14" t="s">
        <v>174</v>
      </c>
    </row>
    <row r="194" ht="15" spans="1:3">
      <c r="A194" s="9">
        <f>VLOOKUP(B:B,[1]摇号结果!$C$1:$D$65536,2,0)</f>
        <v>84</v>
      </c>
      <c r="B194" s="14" t="s">
        <v>175</v>
      </c>
      <c r="C194" s="15" t="s">
        <v>176</v>
      </c>
    </row>
    <row r="195" ht="15" spans="1:3">
      <c r="A195" s="9">
        <f>VLOOKUP(B:B,[1]摇号结果!$C$1:$D$65536,2,0)</f>
        <v>84</v>
      </c>
      <c r="B195" s="14" t="str">
        <f>B194</f>
        <v>C00474</v>
      </c>
      <c r="C195" s="16"/>
    </row>
    <row r="196" ht="15" spans="1:3">
      <c r="A196" s="9">
        <f>VLOOKUP(B:B,[1]摇号结果!$C$1:$D$65536,2,0)</f>
        <v>84</v>
      </c>
      <c r="B196" s="14" t="str">
        <f>B195</f>
        <v>C00474</v>
      </c>
      <c r="C196" s="16"/>
    </row>
    <row r="197" ht="15" spans="1:3">
      <c r="A197" s="9">
        <f>VLOOKUP(B:B,[1]摇号结果!$C$1:$D$65536,2,0)</f>
        <v>84</v>
      </c>
      <c r="B197" s="14" t="str">
        <f>B196</f>
        <v>C00474</v>
      </c>
      <c r="C197" s="17"/>
    </row>
    <row r="198" ht="15" spans="1:3">
      <c r="A198" s="9">
        <f>VLOOKUP(B:B,[1]摇号结果!$C$1:$D$65536,2,0)</f>
        <v>85</v>
      </c>
      <c r="B198" s="14" t="s">
        <v>177</v>
      </c>
      <c r="C198" s="15" t="s">
        <v>178</v>
      </c>
    </row>
    <row r="199" ht="15" spans="1:3">
      <c r="A199" s="9">
        <f>VLOOKUP(B:B,[1]摇号结果!$C$1:$D$65536,2,0)</f>
        <v>85</v>
      </c>
      <c r="B199" s="14" t="str">
        <f>B198</f>
        <v>C00049</v>
      </c>
      <c r="C199" s="16"/>
    </row>
    <row r="200" ht="15" spans="1:3">
      <c r="A200" s="9">
        <f>VLOOKUP(B:B,[1]摇号结果!$C$1:$D$65536,2,0)</f>
        <v>85</v>
      </c>
      <c r="B200" s="14" t="str">
        <f>B199</f>
        <v>C00049</v>
      </c>
      <c r="C200" s="17"/>
    </row>
    <row r="201" ht="15" spans="1:3">
      <c r="A201" s="9">
        <f>VLOOKUP(B:B,[1]摇号结果!$C$1:$D$65536,2,0)</f>
        <v>86</v>
      </c>
      <c r="B201" s="14" t="s">
        <v>179</v>
      </c>
      <c r="C201" s="15" t="s">
        <v>180</v>
      </c>
    </row>
    <row r="202" ht="15" spans="1:3">
      <c r="A202" s="9">
        <f>VLOOKUP(B:B,[1]摇号结果!$C$1:$D$65536,2,0)</f>
        <v>86</v>
      </c>
      <c r="B202" s="14" t="str">
        <f>B201</f>
        <v>C00186</v>
      </c>
      <c r="C202" s="16"/>
    </row>
    <row r="203" ht="15" spans="1:3">
      <c r="A203" s="9">
        <f>VLOOKUP(B:B,[1]摇号结果!$C$1:$D$65536,2,0)</f>
        <v>86</v>
      </c>
      <c r="B203" s="14" t="str">
        <f>B202</f>
        <v>C00186</v>
      </c>
      <c r="C203" s="16"/>
    </row>
    <row r="204" ht="15" spans="1:3">
      <c r="A204" s="9">
        <f>VLOOKUP(B:B,[1]摇号结果!$C$1:$D$65536,2,0)</f>
        <v>86</v>
      </c>
      <c r="B204" s="14" t="str">
        <f>B203</f>
        <v>C00186</v>
      </c>
      <c r="C204" s="17"/>
    </row>
    <row r="205" ht="15" spans="1:3">
      <c r="A205" s="9">
        <f>VLOOKUP(B:B,[1]摇号结果!$C$1:$D$65536,2,0)</f>
        <v>87</v>
      </c>
      <c r="B205" s="10" t="s">
        <v>181</v>
      </c>
      <c r="C205" s="11" t="s">
        <v>182</v>
      </c>
    </row>
    <row r="206" ht="15" spans="1:3">
      <c r="A206" s="9">
        <f>VLOOKUP(B:B,[1]摇号结果!$C$1:$D$65536,2,0)</f>
        <v>87</v>
      </c>
      <c r="B206" s="10" t="str">
        <f>B205</f>
        <v>B00521</v>
      </c>
      <c r="C206" s="13"/>
    </row>
    <row r="207" ht="15" spans="1:3">
      <c r="A207" s="9">
        <f>VLOOKUP(B:B,[1]摇号结果!$C$1:$D$65536,2,0)</f>
        <v>88</v>
      </c>
      <c r="B207" s="10" t="s">
        <v>183</v>
      </c>
      <c r="C207" s="10" t="s">
        <v>184</v>
      </c>
    </row>
    <row r="208" ht="15" spans="1:3">
      <c r="A208" s="9">
        <f>VLOOKUP(B:B,[1]摇号结果!$C$1:$D$65536,2,0)</f>
        <v>89</v>
      </c>
      <c r="B208" s="10" t="s">
        <v>185</v>
      </c>
      <c r="C208" s="11" t="s">
        <v>186</v>
      </c>
    </row>
    <row r="209" ht="15" spans="1:3">
      <c r="A209" s="9">
        <f>VLOOKUP(B:B,[1]摇号结果!$C$1:$D$65536,2,0)</f>
        <v>89</v>
      </c>
      <c r="B209" s="10" t="str">
        <f>B208</f>
        <v>B00465</v>
      </c>
      <c r="C209" s="12"/>
    </row>
    <row r="210" ht="15" spans="1:3">
      <c r="A210" s="9">
        <f>VLOOKUP(B:B,[1]摇号结果!$C$1:$D$65536,2,0)</f>
        <v>89</v>
      </c>
      <c r="B210" s="10" t="str">
        <f>B209</f>
        <v>B00465</v>
      </c>
      <c r="C210" s="13"/>
    </row>
    <row r="211" ht="15" spans="1:3">
      <c r="A211" s="9">
        <f>VLOOKUP(B:B,[1]摇号结果!$C$1:$D$65536,2,0)</f>
        <v>90</v>
      </c>
      <c r="B211" s="10" t="s">
        <v>187</v>
      </c>
      <c r="C211" s="11" t="s">
        <v>188</v>
      </c>
    </row>
    <row r="212" ht="15" spans="1:3">
      <c r="A212" s="9">
        <f>VLOOKUP(B:B,[1]摇号结果!$C$1:$D$65536,2,0)</f>
        <v>90</v>
      </c>
      <c r="B212" s="10" t="str">
        <f>B211</f>
        <v>B00111</v>
      </c>
      <c r="C212" s="12"/>
    </row>
    <row r="213" ht="15" spans="1:3">
      <c r="A213" s="9">
        <f>VLOOKUP(B:B,[1]摇号结果!$C$1:$D$65536,2,0)</f>
        <v>90</v>
      </c>
      <c r="B213" s="10" t="str">
        <f>B212</f>
        <v>B00111</v>
      </c>
      <c r="C213" s="13"/>
    </row>
    <row r="214" ht="15" spans="1:3">
      <c r="A214" s="9">
        <f>VLOOKUP(B:B,[1]摇号结果!$C$1:$D$65536,2,0)</f>
        <v>91</v>
      </c>
      <c r="B214" s="10" t="s">
        <v>189</v>
      </c>
      <c r="C214" s="11" t="s">
        <v>190</v>
      </c>
    </row>
    <row r="215" ht="15" spans="1:3">
      <c r="A215" s="9">
        <f>VLOOKUP(B:B,[1]摇号结果!$C$1:$D$65536,2,0)</f>
        <v>91</v>
      </c>
      <c r="B215" s="10" t="str">
        <f>B214</f>
        <v>B00177</v>
      </c>
      <c r="C215" s="12"/>
    </row>
    <row r="216" ht="15" spans="1:3">
      <c r="A216" s="9">
        <f>VLOOKUP(B:B,[1]摇号结果!$C$1:$D$65536,2,0)</f>
        <v>91</v>
      </c>
      <c r="B216" s="10" t="str">
        <f>B215</f>
        <v>B00177</v>
      </c>
      <c r="C216" s="13"/>
    </row>
    <row r="217" ht="15" spans="1:3">
      <c r="A217" s="9">
        <f>VLOOKUP(B:B,[1]摇号结果!$C$1:$D$65536,2,0)</f>
        <v>92</v>
      </c>
      <c r="B217" s="14" t="s">
        <v>191</v>
      </c>
      <c r="C217" s="15" t="s">
        <v>192</v>
      </c>
    </row>
    <row r="218" ht="15" spans="1:3">
      <c r="A218" s="9">
        <f>VLOOKUP(B:B,[1]摇号结果!$C$1:$D$65536,2,0)</f>
        <v>92</v>
      </c>
      <c r="B218" s="14" t="str">
        <f>B217</f>
        <v>C00059</v>
      </c>
      <c r="C218" s="16"/>
    </row>
    <row r="219" ht="15" spans="1:3">
      <c r="A219" s="9">
        <f>VLOOKUP(B:B,[1]摇号结果!$C$1:$D$65536,2,0)</f>
        <v>92</v>
      </c>
      <c r="B219" s="14" t="str">
        <f>B218</f>
        <v>C00059</v>
      </c>
      <c r="C219" s="17"/>
    </row>
    <row r="220" ht="15" spans="1:3">
      <c r="A220" s="9">
        <f>VLOOKUP(B:B,[1]摇号结果!$C$1:$D$65536,2,0)</f>
        <v>93</v>
      </c>
      <c r="B220" s="14" t="s">
        <v>193</v>
      </c>
      <c r="C220" s="15" t="s">
        <v>194</v>
      </c>
    </row>
    <row r="221" ht="15" spans="1:3">
      <c r="A221" s="9">
        <f>VLOOKUP(B:B,[1]摇号结果!$C$1:$D$65536,2,0)</f>
        <v>93</v>
      </c>
      <c r="B221" s="14" t="str">
        <f>B220</f>
        <v>C00264</v>
      </c>
      <c r="C221" s="17"/>
    </row>
    <row r="222" ht="15" spans="1:3">
      <c r="A222" s="9">
        <f>VLOOKUP(B:B,[1]摇号结果!$C$1:$D$65536,2,0)</f>
        <v>94</v>
      </c>
      <c r="B222" s="10" t="s">
        <v>195</v>
      </c>
      <c r="C222" s="11" t="s">
        <v>196</v>
      </c>
    </row>
    <row r="223" ht="15" spans="1:3">
      <c r="A223" s="9">
        <f>VLOOKUP(B:B,[1]摇号结果!$C$1:$D$65536,2,0)</f>
        <v>94</v>
      </c>
      <c r="B223" s="10" t="str">
        <f>B222</f>
        <v>B00436</v>
      </c>
      <c r="C223" s="12"/>
    </row>
    <row r="224" ht="15" spans="1:3">
      <c r="A224" s="9">
        <f>VLOOKUP(B:B,[1]摇号结果!$C$1:$D$65536,2,0)</f>
        <v>94</v>
      </c>
      <c r="B224" s="10" t="str">
        <f>B223</f>
        <v>B00436</v>
      </c>
      <c r="C224" s="12"/>
    </row>
    <row r="225" ht="15" spans="1:3">
      <c r="A225" s="9">
        <f>VLOOKUP(B:B,[1]摇号结果!$C$1:$D$65536,2,0)</f>
        <v>94</v>
      </c>
      <c r="B225" s="10" t="str">
        <f>B224</f>
        <v>B00436</v>
      </c>
      <c r="C225" s="13"/>
    </row>
    <row r="226" ht="15" spans="1:3">
      <c r="A226" s="9">
        <f>VLOOKUP(B:B,[1]摇号结果!$C$1:$D$65536,2,0)</f>
        <v>95</v>
      </c>
      <c r="B226" s="10" t="s">
        <v>197</v>
      </c>
      <c r="C226" s="11" t="s">
        <v>198</v>
      </c>
    </row>
    <row r="227" ht="15" spans="1:3">
      <c r="A227" s="9">
        <f>VLOOKUP(B:B,[1]摇号结果!$C$1:$D$65536,2,0)</f>
        <v>95</v>
      </c>
      <c r="B227" s="10" t="str">
        <f>B226</f>
        <v>B00471</v>
      </c>
      <c r="C227" s="12"/>
    </row>
    <row r="228" ht="15" spans="1:3">
      <c r="A228" s="9">
        <f>VLOOKUP(B:B,[1]摇号结果!$C$1:$D$65536,2,0)</f>
        <v>95</v>
      </c>
      <c r="B228" s="10" t="str">
        <f>B227</f>
        <v>B00471</v>
      </c>
      <c r="C228" s="13"/>
    </row>
    <row r="229" ht="15" spans="1:3">
      <c r="A229" s="9">
        <f>VLOOKUP(B:B,[1]摇号结果!$C$1:$D$65536,2,0)</f>
        <v>96</v>
      </c>
      <c r="B229" s="14" t="s">
        <v>199</v>
      </c>
      <c r="C229" s="15" t="s">
        <v>200</v>
      </c>
    </row>
    <row r="230" ht="15" spans="1:3">
      <c r="A230" s="9">
        <f>VLOOKUP(B:B,[1]摇号结果!$C$1:$D$65536,2,0)</f>
        <v>96</v>
      </c>
      <c r="B230" s="14" t="str">
        <f>B229</f>
        <v>C00098</v>
      </c>
      <c r="C230" s="17"/>
    </row>
    <row r="231" ht="15" spans="1:3">
      <c r="A231" s="9">
        <f>VLOOKUP(B:B,[1]摇号结果!$C$1:$D$65536,2,0)</f>
        <v>97</v>
      </c>
      <c r="B231" s="10" t="s">
        <v>201</v>
      </c>
      <c r="C231" s="10" t="s">
        <v>202</v>
      </c>
    </row>
    <row r="232" ht="15" spans="1:3">
      <c r="A232" s="9">
        <f>VLOOKUP(B:B,[1]摇号结果!$C$1:$D$65536,2,0)</f>
        <v>98</v>
      </c>
      <c r="B232" s="14" t="s">
        <v>203</v>
      </c>
      <c r="C232" s="15" t="s">
        <v>204</v>
      </c>
    </row>
    <row r="233" ht="15" spans="1:3">
      <c r="A233" s="9">
        <f>VLOOKUP(B:B,[1]摇号结果!$C$1:$D$65536,2,0)</f>
        <v>98</v>
      </c>
      <c r="B233" s="14" t="str">
        <f>B232</f>
        <v>C00445</v>
      </c>
      <c r="C233" s="16"/>
    </row>
    <row r="234" ht="15" spans="1:3">
      <c r="A234" s="9">
        <f>VLOOKUP(B:B,[1]摇号结果!$C$1:$D$65536,2,0)</f>
        <v>98</v>
      </c>
      <c r="B234" s="14" t="str">
        <f>B233</f>
        <v>C00445</v>
      </c>
      <c r="C234" s="17"/>
    </row>
    <row r="235" ht="15" spans="1:3">
      <c r="A235" s="9">
        <f>VLOOKUP(B:B,[1]摇号结果!$C$1:$D$65536,2,0)</f>
        <v>99</v>
      </c>
      <c r="B235" s="14" t="s">
        <v>205</v>
      </c>
      <c r="C235" s="15" t="s">
        <v>206</v>
      </c>
    </row>
    <row r="236" ht="15" spans="1:3">
      <c r="A236" s="9">
        <f>VLOOKUP(B:B,[1]摇号结果!$C$1:$D$65536,2,0)</f>
        <v>99</v>
      </c>
      <c r="B236" s="14" t="str">
        <f>B235</f>
        <v>C00414</v>
      </c>
      <c r="C236" s="17"/>
    </row>
    <row r="237" ht="15" spans="1:3">
      <c r="A237" s="9">
        <f>VLOOKUP(B:B,[1]摇号结果!$C$1:$D$65536,2,0)</f>
        <v>100</v>
      </c>
      <c r="B237" s="10" t="s">
        <v>207</v>
      </c>
      <c r="C237" s="11" t="s">
        <v>208</v>
      </c>
    </row>
    <row r="238" ht="15" spans="1:3">
      <c r="A238" s="9">
        <f>VLOOKUP(B:B,[1]摇号结果!$C$1:$D$65536,2,0)</f>
        <v>100</v>
      </c>
      <c r="B238" s="10" t="str">
        <f>B237</f>
        <v>B00152</v>
      </c>
      <c r="C238" s="12"/>
    </row>
    <row r="239" ht="15" spans="1:3">
      <c r="A239" s="9">
        <f>VLOOKUP(B:B,[1]摇号结果!$C$1:$D$65536,2,0)</f>
        <v>100</v>
      </c>
      <c r="B239" s="10" t="str">
        <f>B238</f>
        <v>B00152</v>
      </c>
      <c r="C239" s="12"/>
    </row>
    <row r="240" ht="15" spans="1:3">
      <c r="A240" s="9">
        <f>VLOOKUP(B:B,[1]摇号结果!$C$1:$D$65536,2,0)</f>
        <v>100</v>
      </c>
      <c r="B240" s="10" t="str">
        <f>B239</f>
        <v>B00152</v>
      </c>
      <c r="C240" s="13"/>
    </row>
    <row r="241" ht="15" spans="1:3">
      <c r="A241" s="9">
        <f>VLOOKUP(B:B,[1]摇号结果!$C$1:$D$65536,2,0)</f>
        <v>101</v>
      </c>
      <c r="B241" s="14" t="s">
        <v>209</v>
      </c>
      <c r="C241" s="15" t="s">
        <v>210</v>
      </c>
    </row>
    <row r="242" ht="15" spans="1:3">
      <c r="A242" s="9">
        <f>VLOOKUP(B:B,[1]摇号结果!$C$1:$D$65536,2,0)</f>
        <v>101</v>
      </c>
      <c r="B242" s="14" t="str">
        <f>B241</f>
        <v>C00478</v>
      </c>
      <c r="C242" s="17"/>
    </row>
    <row r="243" ht="15" spans="1:3">
      <c r="A243" s="9">
        <f>VLOOKUP(B:B,[1]摇号结果!$C$1:$D$65536,2,0)</f>
        <v>102</v>
      </c>
      <c r="B243" s="14" t="s">
        <v>211</v>
      </c>
      <c r="C243" s="15" t="s">
        <v>212</v>
      </c>
    </row>
    <row r="244" ht="15" spans="1:3">
      <c r="A244" s="9">
        <f>VLOOKUP(B:B,[1]摇号结果!$C$1:$D$65536,2,0)</f>
        <v>102</v>
      </c>
      <c r="B244" s="14" t="str">
        <f>B243</f>
        <v>C00407</v>
      </c>
      <c r="C244" s="16"/>
    </row>
    <row r="245" ht="15" spans="1:3">
      <c r="A245" s="9">
        <f>VLOOKUP(B:B,[1]摇号结果!$C$1:$D$65536,2,0)</f>
        <v>102</v>
      </c>
      <c r="B245" s="14" t="str">
        <f>B244</f>
        <v>C00407</v>
      </c>
      <c r="C245" s="17"/>
    </row>
    <row r="246" ht="15" spans="1:3">
      <c r="A246" s="9">
        <f>VLOOKUP(B:B,[1]摇号结果!$C$1:$D$65536,2,0)</f>
        <v>103</v>
      </c>
      <c r="B246" s="10" t="s">
        <v>213</v>
      </c>
      <c r="C246" s="11" t="s">
        <v>214</v>
      </c>
    </row>
    <row r="247" ht="15" spans="1:3">
      <c r="A247" s="9">
        <f>VLOOKUP(B:B,[1]摇号结果!$C$1:$D$65536,2,0)</f>
        <v>103</v>
      </c>
      <c r="B247" s="10" t="str">
        <f>B246</f>
        <v>B00189</v>
      </c>
      <c r="C247" s="12"/>
    </row>
    <row r="248" ht="15" spans="1:3">
      <c r="A248" s="9">
        <f>VLOOKUP(B:B,[1]摇号结果!$C$1:$D$65536,2,0)</f>
        <v>103</v>
      </c>
      <c r="B248" s="10" t="str">
        <f>B247</f>
        <v>B00189</v>
      </c>
      <c r="C248" s="12"/>
    </row>
    <row r="249" ht="15" spans="1:3">
      <c r="A249" s="9">
        <f>VLOOKUP(B:B,[1]摇号结果!$C$1:$D$65536,2,0)</f>
        <v>103</v>
      </c>
      <c r="B249" s="10" t="str">
        <f>B248</f>
        <v>B00189</v>
      </c>
      <c r="C249" s="13"/>
    </row>
    <row r="250" ht="15" spans="1:3">
      <c r="A250" s="9">
        <f>VLOOKUP(B:B,[1]摇号结果!$C$1:$D$65536,2,0)</f>
        <v>104</v>
      </c>
      <c r="B250" s="10" t="s">
        <v>215</v>
      </c>
      <c r="C250" s="10" t="s">
        <v>216</v>
      </c>
    </row>
    <row r="251" ht="15" spans="1:3">
      <c r="A251" s="9">
        <f>VLOOKUP(B:B,[1]摇号结果!$C$1:$D$65536,2,0)</f>
        <v>105</v>
      </c>
      <c r="B251" s="10" t="s">
        <v>217</v>
      </c>
      <c r="C251" s="10" t="s">
        <v>218</v>
      </c>
    </row>
    <row r="252" ht="15" spans="1:3">
      <c r="A252" s="9">
        <f>VLOOKUP(B:B,[1]摇号结果!$C$1:$D$65536,2,0)</f>
        <v>106</v>
      </c>
      <c r="B252" s="10" t="s">
        <v>219</v>
      </c>
      <c r="C252" s="11" t="s">
        <v>220</v>
      </c>
    </row>
    <row r="253" ht="15" spans="1:3">
      <c r="A253" s="9">
        <f>VLOOKUP(B:B,[1]摇号结果!$C$1:$D$65536,2,0)</f>
        <v>106</v>
      </c>
      <c r="B253" s="10" t="str">
        <f>B252</f>
        <v>B00064</v>
      </c>
      <c r="C253" s="12"/>
    </row>
    <row r="254" ht="15" spans="1:3">
      <c r="A254" s="9">
        <f>VLOOKUP(B:B,[1]摇号结果!$C$1:$D$65536,2,0)</f>
        <v>106</v>
      </c>
      <c r="B254" s="10" t="str">
        <f>B253</f>
        <v>B00064</v>
      </c>
      <c r="C254" s="13"/>
    </row>
    <row r="255" ht="15" spans="1:3">
      <c r="A255" s="9">
        <f>VLOOKUP(B:B,[1]摇号结果!$C$1:$D$65536,2,0)</f>
        <v>107</v>
      </c>
      <c r="B255" s="10" t="s">
        <v>221</v>
      </c>
      <c r="C255" s="11" t="s">
        <v>222</v>
      </c>
    </row>
    <row r="256" ht="15" spans="1:3">
      <c r="A256" s="9">
        <f>VLOOKUP(B:B,[1]摇号结果!$C$1:$D$65536,2,0)</f>
        <v>107</v>
      </c>
      <c r="B256" s="10" t="str">
        <f>B255</f>
        <v>B00422</v>
      </c>
      <c r="C256" s="13"/>
    </row>
    <row r="257" ht="15" spans="1:3">
      <c r="A257" s="9">
        <f>VLOOKUP(B:B,[1]摇号结果!$C$1:$D$65536,2,0)</f>
        <v>108</v>
      </c>
      <c r="B257" s="10" t="s">
        <v>223</v>
      </c>
      <c r="C257" s="11" t="s">
        <v>224</v>
      </c>
    </row>
    <row r="258" ht="15" spans="1:3">
      <c r="A258" s="9">
        <f>VLOOKUP(B:B,[1]摇号结果!$C$1:$D$65536,2,0)</f>
        <v>108</v>
      </c>
      <c r="B258" s="10" t="str">
        <f>B257</f>
        <v>B00538</v>
      </c>
      <c r="C258" s="13"/>
    </row>
    <row r="259" ht="15" spans="1:3">
      <c r="A259" s="9">
        <f>VLOOKUP(B:B,[1]摇号结果!$C$1:$D$65536,2,0)</f>
        <v>109</v>
      </c>
      <c r="B259" s="14" t="s">
        <v>225</v>
      </c>
      <c r="C259" s="15" t="s">
        <v>226</v>
      </c>
    </row>
    <row r="260" ht="15" spans="1:3">
      <c r="A260" s="9">
        <f>VLOOKUP(B:B,[1]摇号结果!$C$1:$D$65536,2,0)</f>
        <v>109</v>
      </c>
      <c r="B260" s="14" t="str">
        <f>B259</f>
        <v>C00307</v>
      </c>
      <c r="C260" s="17"/>
    </row>
    <row r="261" ht="15" spans="1:3">
      <c r="A261" s="9">
        <f>VLOOKUP(B:B,[1]摇号结果!$C$1:$D$65536,2,0)</f>
        <v>110</v>
      </c>
      <c r="B261" s="10" t="s">
        <v>227</v>
      </c>
      <c r="C261" s="10" t="s">
        <v>228</v>
      </c>
    </row>
    <row r="262" ht="15" spans="1:3">
      <c r="A262" s="9">
        <f>VLOOKUP(B:B,[1]摇号结果!$C$1:$D$65536,2,0)</f>
        <v>111</v>
      </c>
      <c r="B262" s="14" t="s">
        <v>229</v>
      </c>
      <c r="C262" s="15" t="s">
        <v>230</v>
      </c>
    </row>
    <row r="263" ht="15" spans="1:3">
      <c r="A263" s="9">
        <f>VLOOKUP(B:B,[1]摇号结果!$C$1:$D$65536,2,0)</f>
        <v>111</v>
      </c>
      <c r="B263" s="14" t="str">
        <f>B262</f>
        <v>C00244</v>
      </c>
      <c r="C263" s="16"/>
    </row>
    <row r="264" ht="15" spans="1:3">
      <c r="A264" s="9">
        <f>VLOOKUP(B:B,[1]摇号结果!$C$1:$D$65536,2,0)</f>
        <v>111</v>
      </c>
      <c r="B264" s="14" t="str">
        <f>B263</f>
        <v>C00244</v>
      </c>
      <c r="C264" s="17"/>
    </row>
    <row r="265" ht="15" spans="1:3">
      <c r="A265" s="9">
        <f>VLOOKUP(B:B,[1]摇号结果!$C$1:$D$65536,2,0)</f>
        <v>112</v>
      </c>
      <c r="B265" s="14" t="s">
        <v>231</v>
      </c>
      <c r="C265" s="15" t="s">
        <v>232</v>
      </c>
    </row>
    <row r="266" ht="15" spans="1:3">
      <c r="A266" s="9">
        <f>VLOOKUP(B:B,[1]摇号结果!$C$1:$D$65536,2,0)</f>
        <v>112</v>
      </c>
      <c r="B266" s="14" t="str">
        <f>B265</f>
        <v>C00225</v>
      </c>
      <c r="C266" s="16"/>
    </row>
    <row r="267" ht="15" spans="1:3">
      <c r="A267" s="9">
        <f>VLOOKUP(B:B,[1]摇号结果!$C$1:$D$65536,2,0)</f>
        <v>112</v>
      </c>
      <c r="B267" s="14" t="str">
        <f>B266</f>
        <v>C00225</v>
      </c>
      <c r="C267" s="17"/>
    </row>
    <row r="268" ht="15" spans="1:3">
      <c r="A268" s="9">
        <f>VLOOKUP(B:B,[1]摇号结果!$C$1:$D$65536,2,0)</f>
        <v>113</v>
      </c>
      <c r="B268" s="14" t="s">
        <v>233</v>
      </c>
      <c r="C268" s="15" t="s">
        <v>234</v>
      </c>
    </row>
    <row r="269" ht="15" spans="1:3">
      <c r="A269" s="9">
        <f>VLOOKUP(B:B,[1]摇号结果!$C$1:$D$65536,2,0)</f>
        <v>113</v>
      </c>
      <c r="B269" s="14" t="str">
        <f>B268</f>
        <v>C00231</v>
      </c>
      <c r="C269" s="17"/>
    </row>
    <row r="270" ht="15" spans="1:3">
      <c r="A270" s="9">
        <f>VLOOKUP(B:B,[1]摇号结果!$C$1:$D$65536,2,0)</f>
        <v>114</v>
      </c>
      <c r="B270" s="10" t="s">
        <v>235</v>
      </c>
      <c r="C270" s="11" t="s">
        <v>236</v>
      </c>
    </row>
    <row r="271" ht="15" spans="1:3">
      <c r="A271" s="9">
        <f>VLOOKUP(B:B,[1]摇号结果!$C$1:$D$65536,2,0)</f>
        <v>114</v>
      </c>
      <c r="B271" s="10" t="str">
        <f>B270</f>
        <v>B00021</v>
      </c>
      <c r="C271" s="12"/>
    </row>
    <row r="272" ht="15" spans="1:3">
      <c r="A272" s="9">
        <f>VLOOKUP(B:B,[1]摇号结果!$C$1:$D$65536,2,0)</f>
        <v>114</v>
      </c>
      <c r="B272" s="10" t="str">
        <f>B271</f>
        <v>B00021</v>
      </c>
      <c r="C272" s="13"/>
    </row>
    <row r="273" ht="15" spans="1:3">
      <c r="A273" s="9">
        <f>VLOOKUP(B:B,[1]摇号结果!$C$1:$D$65536,2,0)</f>
        <v>115</v>
      </c>
      <c r="B273" s="10" t="s">
        <v>237</v>
      </c>
      <c r="C273" s="11" t="s">
        <v>238</v>
      </c>
    </row>
    <row r="274" ht="15" spans="1:3">
      <c r="A274" s="9">
        <f>VLOOKUP(B:B,[1]摇号结果!$C$1:$D$65536,2,0)</f>
        <v>115</v>
      </c>
      <c r="B274" s="10" t="str">
        <f>B273</f>
        <v>B00295</v>
      </c>
      <c r="C274" s="13"/>
    </row>
    <row r="275" ht="15" spans="1:3">
      <c r="A275" s="9">
        <f>VLOOKUP(B:B,[1]摇号结果!$C$1:$D$65536,2,0)</f>
        <v>116</v>
      </c>
      <c r="B275" s="14" t="s">
        <v>239</v>
      </c>
      <c r="C275" s="15" t="s">
        <v>240</v>
      </c>
    </row>
    <row r="276" ht="15" spans="1:3">
      <c r="A276" s="9">
        <f>VLOOKUP(B:B,[1]摇号结果!$C$1:$D$65536,2,0)</f>
        <v>116</v>
      </c>
      <c r="B276" s="14" t="str">
        <f>B275</f>
        <v>C00116</v>
      </c>
      <c r="C276" s="17"/>
    </row>
    <row r="277" ht="15" spans="1:3">
      <c r="A277" s="9">
        <f>VLOOKUP(B:B,[1]摇号结果!$C$1:$D$65536,2,0)</f>
        <v>117</v>
      </c>
      <c r="B277" s="10" t="s">
        <v>241</v>
      </c>
      <c r="C277" s="11" t="s">
        <v>242</v>
      </c>
    </row>
    <row r="278" ht="15" spans="1:3">
      <c r="A278" s="9">
        <f>VLOOKUP(B:B,[1]摇号结果!$C$1:$D$65536,2,0)</f>
        <v>117</v>
      </c>
      <c r="B278" s="10" t="str">
        <f>B277</f>
        <v>B00175</v>
      </c>
      <c r="C278" s="12"/>
    </row>
    <row r="279" ht="15" spans="1:3">
      <c r="A279" s="9">
        <f>VLOOKUP(B:B,[1]摇号结果!$C$1:$D$65536,2,0)</f>
        <v>117</v>
      </c>
      <c r="B279" s="10" t="str">
        <f>B278</f>
        <v>B00175</v>
      </c>
      <c r="C279" s="13"/>
    </row>
    <row r="280" ht="15" spans="1:3">
      <c r="A280" s="9">
        <f>VLOOKUP(B:B,[1]摇号结果!$C$1:$D$65536,2,0)</f>
        <v>118</v>
      </c>
      <c r="B280" s="14" t="s">
        <v>243</v>
      </c>
      <c r="C280" s="14" t="s">
        <v>244</v>
      </c>
    </row>
    <row r="281" ht="15" spans="1:3">
      <c r="A281" s="9">
        <f>VLOOKUP(B:B,[1]摇号结果!$C$1:$D$65536,2,0)</f>
        <v>119</v>
      </c>
      <c r="B281" s="10" t="s">
        <v>245</v>
      </c>
      <c r="C281" s="11" t="s">
        <v>246</v>
      </c>
    </row>
    <row r="282" ht="15" spans="1:3">
      <c r="A282" s="9">
        <f>VLOOKUP(B:B,[1]摇号结果!$C$1:$D$65536,2,0)</f>
        <v>119</v>
      </c>
      <c r="B282" s="10" t="str">
        <f>B281</f>
        <v>B00237</v>
      </c>
      <c r="C282" s="12"/>
    </row>
    <row r="283" ht="15" spans="1:3">
      <c r="A283" s="9">
        <f>VLOOKUP(B:B,[1]摇号结果!$C$1:$D$65536,2,0)</f>
        <v>119</v>
      </c>
      <c r="B283" s="10" t="str">
        <f>B282</f>
        <v>B00237</v>
      </c>
      <c r="C283" s="12"/>
    </row>
    <row r="284" ht="15" spans="1:3">
      <c r="A284" s="9">
        <f>VLOOKUP(B:B,[1]摇号结果!$C$1:$D$65536,2,0)</f>
        <v>119</v>
      </c>
      <c r="B284" s="10" t="str">
        <f>B283</f>
        <v>B00237</v>
      </c>
      <c r="C284" s="13"/>
    </row>
    <row r="285" ht="15" spans="1:3">
      <c r="A285" s="9">
        <f>VLOOKUP(B:B,[1]摇号结果!$C$1:$D$65536,2,0)</f>
        <v>120</v>
      </c>
      <c r="B285" s="14" t="s">
        <v>247</v>
      </c>
      <c r="C285" s="15" t="s">
        <v>248</v>
      </c>
    </row>
    <row r="286" ht="15" spans="1:3">
      <c r="A286" s="9">
        <f>VLOOKUP(B:B,[1]摇号结果!$C$1:$D$65536,2,0)</f>
        <v>120</v>
      </c>
      <c r="B286" s="14" t="str">
        <f>B285</f>
        <v>C00213</v>
      </c>
      <c r="C286" s="17"/>
    </row>
    <row r="287" ht="15" spans="1:3">
      <c r="A287" s="9">
        <f>VLOOKUP(B:B,[1]摇号结果!$C$1:$D$65536,2,0)</f>
        <v>121</v>
      </c>
      <c r="B287" s="10" t="s">
        <v>249</v>
      </c>
      <c r="C287" s="11" t="s">
        <v>250</v>
      </c>
    </row>
    <row r="288" ht="15" spans="1:3">
      <c r="A288" s="9">
        <f>VLOOKUP(B:B,[1]摇号结果!$C$1:$D$65536,2,0)</f>
        <v>121</v>
      </c>
      <c r="B288" s="10" t="str">
        <f>B287</f>
        <v>B00427</v>
      </c>
      <c r="C288" s="12"/>
    </row>
    <row r="289" ht="15" spans="1:3">
      <c r="A289" s="9">
        <f>VLOOKUP(B:B,[1]摇号结果!$C$1:$D$65536,2,0)</f>
        <v>121</v>
      </c>
      <c r="B289" s="10" t="str">
        <f>B288</f>
        <v>B00427</v>
      </c>
      <c r="C289" s="13"/>
    </row>
    <row r="290" ht="15" spans="1:3">
      <c r="A290" s="9">
        <f>VLOOKUP(B:B,[1]摇号结果!$C$1:$D$65536,2,0)</f>
        <v>122</v>
      </c>
      <c r="B290" s="10" t="s">
        <v>251</v>
      </c>
      <c r="C290" s="11" t="s">
        <v>252</v>
      </c>
    </row>
    <row r="291" ht="15" spans="1:3">
      <c r="A291" s="9">
        <f>VLOOKUP(B:B,[1]摇号结果!$C$1:$D$65536,2,0)</f>
        <v>122</v>
      </c>
      <c r="B291" s="10" t="str">
        <f>B290</f>
        <v>B00088</v>
      </c>
      <c r="C291" s="12"/>
    </row>
    <row r="292" ht="15" spans="1:3">
      <c r="A292" s="9">
        <f>VLOOKUP(B:B,[1]摇号结果!$C$1:$D$65536,2,0)</f>
        <v>122</v>
      </c>
      <c r="B292" s="10" t="str">
        <f>B291</f>
        <v>B00088</v>
      </c>
      <c r="C292" s="13"/>
    </row>
    <row r="293" ht="15" spans="1:3">
      <c r="A293" s="9">
        <f>VLOOKUP(B:B,[1]摇号结果!$C$1:$D$65536,2,0)</f>
        <v>123</v>
      </c>
      <c r="B293" s="14" t="s">
        <v>253</v>
      </c>
      <c r="C293" s="15" t="s">
        <v>254</v>
      </c>
    </row>
    <row r="294" ht="15" spans="1:3">
      <c r="A294" s="9">
        <f>VLOOKUP(B:B,[1]摇号结果!$C$1:$D$65536,2,0)</f>
        <v>123</v>
      </c>
      <c r="B294" s="14" t="str">
        <f>B293</f>
        <v>C00423</v>
      </c>
      <c r="C294" s="16"/>
    </row>
    <row r="295" ht="15" spans="1:3">
      <c r="A295" s="9">
        <f>VLOOKUP(B:B,[1]摇号结果!$C$1:$D$65536,2,0)</f>
        <v>123</v>
      </c>
      <c r="B295" s="14" t="str">
        <f>B294</f>
        <v>C00423</v>
      </c>
      <c r="C295" s="17"/>
    </row>
    <row r="296" ht="15" spans="1:3">
      <c r="A296" s="9">
        <f>VLOOKUP(B:B,[1]摇号结果!$C$1:$D$65536,2,0)</f>
        <v>124</v>
      </c>
      <c r="B296" s="14" t="s">
        <v>255</v>
      </c>
      <c r="C296" s="15" t="s">
        <v>256</v>
      </c>
    </row>
    <row r="297" ht="15" spans="1:3">
      <c r="A297" s="9">
        <f>VLOOKUP(B:B,[1]摇号结果!$C$1:$D$65536,2,0)</f>
        <v>124</v>
      </c>
      <c r="B297" s="14" t="str">
        <f>B296</f>
        <v>C00034</v>
      </c>
      <c r="C297" s="17"/>
    </row>
    <row r="298" ht="15" spans="1:3">
      <c r="A298" s="9">
        <f>VLOOKUP(B:B,[1]摇号结果!$C$1:$D$65536,2,0)</f>
        <v>125</v>
      </c>
      <c r="B298" s="14" t="s">
        <v>257</v>
      </c>
      <c r="C298" s="15" t="s">
        <v>258</v>
      </c>
    </row>
    <row r="299" ht="15" spans="1:3">
      <c r="A299" s="9">
        <f>VLOOKUP(B:B,[1]摇号结果!$C$1:$D$65536,2,0)</f>
        <v>125</v>
      </c>
      <c r="B299" s="14" t="str">
        <f>B298</f>
        <v>C00358</v>
      </c>
      <c r="C299" s="17"/>
    </row>
    <row r="300" ht="15" spans="1:3">
      <c r="A300" s="9">
        <f>VLOOKUP(B:B,[1]摇号结果!$C$1:$D$65536,2,0)</f>
        <v>126</v>
      </c>
      <c r="B300" s="10" t="s">
        <v>259</v>
      </c>
      <c r="C300" s="11" t="s">
        <v>260</v>
      </c>
    </row>
    <row r="301" ht="15" spans="1:3">
      <c r="A301" s="9">
        <f>VLOOKUP(B:B,[1]摇号结果!$C$1:$D$65536,2,0)</f>
        <v>126</v>
      </c>
      <c r="B301" s="10" t="str">
        <f>B300</f>
        <v>B00256</v>
      </c>
      <c r="C301" s="12"/>
    </row>
    <row r="302" ht="15" spans="1:3">
      <c r="A302" s="9">
        <f>VLOOKUP(B:B,[1]摇号结果!$C$1:$D$65536,2,0)</f>
        <v>126</v>
      </c>
      <c r="B302" s="10" t="str">
        <f>B301</f>
        <v>B00256</v>
      </c>
      <c r="C302" s="13"/>
    </row>
    <row r="303" ht="15" spans="1:3">
      <c r="A303" s="9">
        <f>VLOOKUP(B:B,[1]摇号结果!$C$1:$D$65536,2,0)</f>
        <v>127</v>
      </c>
      <c r="B303" s="14" t="s">
        <v>261</v>
      </c>
      <c r="C303" s="14" t="s">
        <v>262</v>
      </c>
    </row>
    <row r="304" ht="15" spans="1:3">
      <c r="A304" s="9">
        <f>VLOOKUP(B:B,[1]摇号结果!$C$1:$D$65536,2,0)</f>
        <v>128</v>
      </c>
      <c r="B304" s="14" t="s">
        <v>263</v>
      </c>
      <c r="C304" s="14" t="s">
        <v>264</v>
      </c>
    </row>
    <row r="305" ht="15" spans="1:3">
      <c r="A305" s="9">
        <f>VLOOKUP(B:B,[1]摇号结果!$C$1:$D$65536,2,0)</f>
        <v>129</v>
      </c>
      <c r="B305" s="14" t="s">
        <v>265</v>
      </c>
      <c r="C305" s="15" t="s">
        <v>266</v>
      </c>
    </row>
    <row r="306" ht="15" spans="1:3">
      <c r="A306" s="9">
        <f>VLOOKUP(B:B,[1]摇号结果!$C$1:$D$65536,2,0)</f>
        <v>129</v>
      </c>
      <c r="B306" s="14" t="str">
        <f>B305</f>
        <v>C00408</v>
      </c>
      <c r="C306" s="16"/>
    </row>
    <row r="307" ht="15" spans="1:3">
      <c r="A307" s="9">
        <f>VLOOKUP(B:B,[1]摇号结果!$C$1:$D$65536,2,0)</f>
        <v>129</v>
      </c>
      <c r="B307" s="14" t="str">
        <f>B306</f>
        <v>C00408</v>
      </c>
      <c r="C307" s="17"/>
    </row>
    <row r="308" ht="15" spans="1:3">
      <c r="A308" s="9">
        <f>VLOOKUP(B:B,[1]摇号结果!$C$1:$D$65536,2,0)</f>
        <v>130</v>
      </c>
      <c r="B308" s="14" t="s">
        <v>267</v>
      </c>
      <c r="C308" s="15" t="s">
        <v>268</v>
      </c>
    </row>
    <row r="309" ht="15" spans="1:3">
      <c r="A309" s="9">
        <f>VLOOKUP(B:B,[1]摇号结果!$C$1:$D$65536,2,0)</f>
        <v>130</v>
      </c>
      <c r="B309" s="14" t="str">
        <f>B308</f>
        <v>C00283</v>
      </c>
      <c r="C309" s="17"/>
    </row>
    <row r="310" ht="15" spans="1:3">
      <c r="A310" s="9">
        <f>VLOOKUP(B:B,[1]摇号结果!$C$1:$D$65536,2,0)</f>
        <v>131</v>
      </c>
      <c r="B310" s="14" t="s">
        <v>269</v>
      </c>
      <c r="C310" s="15" t="s">
        <v>270</v>
      </c>
    </row>
    <row r="311" ht="15" spans="1:3">
      <c r="A311" s="9">
        <f>VLOOKUP(B:B,[1]摇号结果!$C$1:$D$65536,2,0)</f>
        <v>131</v>
      </c>
      <c r="B311" s="14" t="str">
        <f>B310</f>
        <v>C00279</v>
      </c>
      <c r="C311" s="17"/>
    </row>
    <row r="312" ht="15" spans="1:3">
      <c r="A312" s="9">
        <f>VLOOKUP(B:B,[1]摇号结果!$C$1:$D$65536,2,0)</f>
        <v>132</v>
      </c>
      <c r="B312" s="10" t="s">
        <v>271</v>
      </c>
      <c r="C312" s="10" t="s">
        <v>272</v>
      </c>
    </row>
    <row r="313" ht="15" spans="1:3">
      <c r="A313" s="9">
        <f>VLOOKUP(B:B,[1]摇号结果!$C$1:$D$65536,2,0)</f>
        <v>133</v>
      </c>
      <c r="B313" s="10" t="s">
        <v>273</v>
      </c>
      <c r="C313" s="10" t="s">
        <v>274</v>
      </c>
    </row>
    <row r="314" ht="15" spans="1:3">
      <c r="A314" s="9">
        <f>VLOOKUP(B:B,[1]摇号结果!$C$1:$D$65536,2,0)</f>
        <v>134</v>
      </c>
      <c r="B314" s="14" t="s">
        <v>275</v>
      </c>
      <c r="C314" s="15" t="s">
        <v>276</v>
      </c>
    </row>
    <row r="315" ht="15" spans="1:3">
      <c r="A315" s="9">
        <f>VLOOKUP(B:B,[1]摇号结果!$C$1:$D$65536,2,0)</f>
        <v>134</v>
      </c>
      <c r="B315" s="14" t="str">
        <f>B314</f>
        <v>C00436</v>
      </c>
      <c r="C315" s="17"/>
    </row>
    <row r="316" ht="15" spans="1:3">
      <c r="A316" s="9">
        <f>VLOOKUP(B:B,[1]摇号结果!$C$1:$D$65536,2,0)</f>
        <v>135</v>
      </c>
      <c r="B316" s="14" t="s">
        <v>277</v>
      </c>
      <c r="C316" s="15" t="s">
        <v>278</v>
      </c>
    </row>
    <row r="317" ht="15" spans="1:3">
      <c r="A317" s="9">
        <f>VLOOKUP(B:B,[1]摇号结果!$C$1:$D$65536,2,0)</f>
        <v>135</v>
      </c>
      <c r="B317" s="14" t="str">
        <f>B316</f>
        <v>C00119</v>
      </c>
      <c r="C317" s="17"/>
    </row>
    <row r="318" ht="15" spans="1:3">
      <c r="A318" s="9">
        <f>VLOOKUP(B:B,[1]摇号结果!$C$1:$D$65536,2,0)</f>
        <v>136</v>
      </c>
      <c r="B318" s="10" t="s">
        <v>279</v>
      </c>
      <c r="C318" s="10" t="s">
        <v>280</v>
      </c>
    </row>
    <row r="319" ht="15" spans="1:3">
      <c r="A319" s="9">
        <f>VLOOKUP(B:B,[1]摇号结果!$C$1:$D$65536,2,0)</f>
        <v>137</v>
      </c>
      <c r="B319" s="10" t="s">
        <v>281</v>
      </c>
      <c r="C319" s="11" t="s">
        <v>282</v>
      </c>
    </row>
    <row r="320" ht="15" spans="1:3">
      <c r="A320" s="9">
        <f>VLOOKUP(B:B,[1]摇号结果!$C$1:$D$65536,2,0)</f>
        <v>137</v>
      </c>
      <c r="B320" s="10" t="str">
        <f>B319</f>
        <v>B00301</v>
      </c>
      <c r="C320" s="12"/>
    </row>
    <row r="321" ht="15" spans="1:3">
      <c r="A321" s="9">
        <f>VLOOKUP(B:B,[1]摇号结果!$C$1:$D$65536,2,0)</f>
        <v>137</v>
      </c>
      <c r="B321" s="10" t="str">
        <f>B320</f>
        <v>B00301</v>
      </c>
      <c r="C321" s="12"/>
    </row>
    <row r="322" ht="15" spans="1:3">
      <c r="A322" s="9">
        <f>VLOOKUP(B:B,[1]摇号结果!$C$1:$D$65536,2,0)</f>
        <v>137</v>
      </c>
      <c r="B322" s="10" t="str">
        <f>B321</f>
        <v>B00301</v>
      </c>
      <c r="C322" s="13"/>
    </row>
    <row r="323" ht="15" spans="1:3">
      <c r="A323" s="9">
        <f>VLOOKUP(B:B,[1]摇号结果!$C$1:$D$65536,2,0)</f>
        <v>138</v>
      </c>
      <c r="B323" s="10" t="s">
        <v>283</v>
      </c>
      <c r="C323" s="10" t="s">
        <v>284</v>
      </c>
    </row>
    <row r="324" ht="15" spans="1:3">
      <c r="A324" s="9">
        <f>VLOOKUP(B:B,[1]摇号结果!$C$1:$D$65536,2,0)</f>
        <v>139</v>
      </c>
      <c r="B324" s="14" t="s">
        <v>285</v>
      </c>
      <c r="C324" s="14" t="s">
        <v>286</v>
      </c>
    </row>
    <row r="325" ht="15" spans="1:3">
      <c r="A325" s="9">
        <f>VLOOKUP(B:B,[1]摇号结果!$C$1:$D$65536,2,0)</f>
        <v>140</v>
      </c>
      <c r="B325" s="14" t="s">
        <v>287</v>
      </c>
      <c r="C325" s="15" t="s">
        <v>288</v>
      </c>
    </row>
    <row r="326" ht="15" spans="1:3">
      <c r="A326" s="9">
        <f>VLOOKUP(B:B,[1]摇号结果!$C$1:$D$65536,2,0)</f>
        <v>140</v>
      </c>
      <c r="B326" s="14" t="str">
        <f>B325</f>
        <v>C00217</v>
      </c>
      <c r="C326" s="16"/>
    </row>
    <row r="327" ht="15" spans="1:3">
      <c r="A327" s="9">
        <f>VLOOKUP(B:B,[1]摇号结果!$C$1:$D$65536,2,0)</f>
        <v>140</v>
      </c>
      <c r="B327" s="14" t="str">
        <f>B326</f>
        <v>C00217</v>
      </c>
      <c r="C327" s="17"/>
    </row>
    <row r="328" ht="15" spans="1:3">
      <c r="A328" s="9">
        <f>VLOOKUP(B:B,[1]摇号结果!$C$1:$D$65536,2,0)</f>
        <v>141</v>
      </c>
      <c r="B328" s="10" t="s">
        <v>289</v>
      </c>
      <c r="C328" s="11" t="s">
        <v>290</v>
      </c>
    </row>
    <row r="329" ht="15" spans="1:3">
      <c r="A329" s="9">
        <f>VLOOKUP(B:B,[1]摇号结果!$C$1:$D$65536,2,0)</f>
        <v>141</v>
      </c>
      <c r="B329" s="10" t="str">
        <f>B328</f>
        <v>B00019</v>
      </c>
      <c r="C329" s="12"/>
    </row>
    <row r="330" ht="15" spans="1:3">
      <c r="A330" s="9">
        <f>VLOOKUP(B:B,[1]摇号结果!$C$1:$D$65536,2,0)</f>
        <v>141</v>
      </c>
      <c r="B330" s="10" t="str">
        <f>B329</f>
        <v>B00019</v>
      </c>
      <c r="C330" s="13"/>
    </row>
    <row r="331" ht="15" spans="1:3">
      <c r="A331" s="9">
        <f>VLOOKUP(B:B,[1]摇号结果!$C$1:$D$65536,2,0)</f>
        <v>142</v>
      </c>
      <c r="B331" s="14" t="s">
        <v>291</v>
      </c>
      <c r="C331" s="15" t="s">
        <v>292</v>
      </c>
    </row>
    <row r="332" ht="15" spans="1:3">
      <c r="A332" s="9">
        <f>VLOOKUP(B:B,[1]摇号结果!$C$1:$D$65536,2,0)</f>
        <v>142</v>
      </c>
      <c r="B332" s="14" t="str">
        <f>B331</f>
        <v>C00352</v>
      </c>
      <c r="C332" s="16"/>
    </row>
    <row r="333" ht="15" spans="1:3">
      <c r="A333" s="9">
        <f>VLOOKUP(B:B,[1]摇号结果!$C$1:$D$65536,2,0)</f>
        <v>142</v>
      </c>
      <c r="B333" s="14" t="str">
        <f>B332</f>
        <v>C00352</v>
      </c>
      <c r="C333" s="16"/>
    </row>
    <row r="334" ht="15" spans="1:3">
      <c r="A334" s="9">
        <f>VLOOKUP(B:B,[1]摇号结果!$C$1:$D$65536,2,0)</f>
        <v>142</v>
      </c>
      <c r="B334" s="14" t="str">
        <f>B333</f>
        <v>C00352</v>
      </c>
      <c r="C334" s="17"/>
    </row>
    <row r="335" ht="15" spans="1:3">
      <c r="A335" s="9">
        <f>VLOOKUP(B:B,[1]摇号结果!$C$1:$D$65536,2,0)</f>
        <v>143</v>
      </c>
      <c r="B335" s="10" t="s">
        <v>293</v>
      </c>
      <c r="C335" s="11" t="s">
        <v>294</v>
      </c>
    </row>
    <row r="336" ht="15" spans="1:3">
      <c r="A336" s="9">
        <f>VLOOKUP(B:B,[1]摇号结果!$C$1:$D$65536,2,0)</f>
        <v>143</v>
      </c>
      <c r="B336" s="10" t="str">
        <f>B335</f>
        <v>B00405</v>
      </c>
      <c r="C336" s="12"/>
    </row>
    <row r="337" ht="15" spans="1:3">
      <c r="A337" s="9">
        <f>VLOOKUP(B:B,[1]摇号结果!$C$1:$D$65536,2,0)</f>
        <v>143</v>
      </c>
      <c r="B337" s="10" t="str">
        <f>B336</f>
        <v>B00405</v>
      </c>
      <c r="C337" s="13"/>
    </row>
    <row r="338" ht="15" spans="1:3">
      <c r="A338" s="9">
        <f>VLOOKUP(B:B,[1]摇号结果!$C$1:$D$65536,2,0)</f>
        <v>144</v>
      </c>
      <c r="B338" s="14" t="s">
        <v>295</v>
      </c>
      <c r="C338" s="15" t="s">
        <v>296</v>
      </c>
    </row>
    <row r="339" ht="15" spans="1:3">
      <c r="A339" s="9">
        <f>VLOOKUP(B:B,[1]摇号结果!$C$1:$D$65536,2,0)</f>
        <v>144</v>
      </c>
      <c r="B339" s="14" t="str">
        <f>B338</f>
        <v>C00300</v>
      </c>
      <c r="C339" s="17"/>
    </row>
    <row r="340" ht="15" spans="1:3">
      <c r="A340" s="9">
        <f>VLOOKUP(B:B,[1]摇号结果!$C$1:$D$65536,2,0)</f>
        <v>145</v>
      </c>
      <c r="B340" s="10" t="s">
        <v>297</v>
      </c>
      <c r="C340" s="11" t="s">
        <v>298</v>
      </c>
    </row>
    <row r="341" ht="15" spans="1:3">
      <c r="A341" s="9">
        <f>VLOOKUP(B:B,[1]摇号结果!$C$1:$D$65536,2,0)</f>
        <v>145</v>
      </c>
      <c r="B341" s="10" t="str">
        <f>B340</f>
        <v>B00219</v>
      </c>
      <c r="C341" s="13"/>
    </row>
    <row r="342" ht="15" spans="1:3">
      <c r="A342" s="9">
        <f>VLOOKUP(B:B,[1]摇号结果!$C$1:$D$65536,2,0)</f>
        <v>146</v>
      </c>
      <c r="B342" s="10" t="s">
        <v>299</v>
      </c>
      <c r="C342" s="10" t="s">
        <v>300</v>
      </c>
    </row>
    <row r="343" ht="15" spans="1:3">
      <c r="A343" s="9">
        <f>VLOOKUP(B:B,[1]摇号结果!$C$1:$D$65536,2,0)</f>
        <v>147</v>
      </c>
      <c r="B343" s="14" t="s">
        <v>301</v>
      </c>
      <c r="C343" s="15" t="s">
        <v>302</v>
      </c>
    </row>
    <row r="344" ht="15" spans="1:3">
      <c r="A344" s="9">
        <f>VLOOKUP(B:B,[1]摇号结果!$C$1:$D$65536,2,0)</f>
        <v>147</v>
      </c>
      <c r="B344" s="14" t="str">
        <f>B343</f>
        <v>C00202</v>
      </c>
      <c r="C344" s="16"/>
    </row>
    <row r="345" ht="15" spans="1:3">
      <c r="A345" s="9">
        <f>VLOOKUP(B:B,[1]摇号结果!$C$1:$D$65536,2,0)</f>
        <v>147</v>
      </c>
      <c r="B345" s="14" t="str">
        <f>B344</f>
        <v>C00202</v>
      </c>
      <c r="C345" s="17"/>
    </row>
    <row r="346" ht="15" spans="1:3">
      <c r="A346" s="9">
        <f>VLOOKUP(B:B,[1]摇号结果!$C$1:$D$65536,2,0)</f>
        <v>148</v>
      </c>
      <c r="B346" s="10" t="s">
        <v>303</v>
      </c>
      <c r="C346" s="11" t="s">
        <v>304</v>
      </c>
    </row>
    <row r="347" ht="15" spans="1:3">
      <c r="A347" s="9">
        <f>VLOOKUP(B:B,[1]摇号结果!$C$1:$D$65536,2,0)</f>
        <v>148</v>
      </c>
      <c r="B347" s="10" t="str">
        <f>B346</f>
        <v>B00522</v>
      </c>
      <c r="C347" s="12"/>
    </row>
    <row r="348" ht="15" spans="1:3">
      <c r="A348" s="9">
        <f>VLOOKUP(B:B,[1]摇号结果!$C$1:$D$65536,2,0)</f>
        <v>148</v>
      </c>
      <c r="B348" s="10" t="str">
        <f>B347</f>
        <v>B00522</v>
      </c>
      <c r="C348" s="13"/>
    </row>
    <row r="349" ht="15" spans="1:3">
      <c r="A349" s="9">
        <f>VLOOKUP(B:B,[1]摇号结果!$C$1:$D$65536,2,0)</f>
        <v>149</v>
      </c>
      <c r="B349" s="14" t="s">
        <v>305</v>
      </c>
      <c r="C349" s="15" t="s">
        <v>306</v>
      </c>
    </row>
    <row r="350" ht="15" spans="1:3">
      <c r="A350" s="9">
        <f>VLOOKUP(B:B,[1]摇号结果!$C$1:$D$65536,2,0)</f>
        <v>149</v>
      </c>
      <c r="B350" s="14" t="str">
        <f>B349</f>
        <v>C00140</v>
      </c>
      <c r="C350" s="16"/>
    </row>
    <row r="351" ht="15" spans="1:3">
      <c r="A351" s="9">
        <f>VLOOKUP(B:B,[1]摇号结果!$C$1:$D$65536,2,0)</f>
        <v>149</v>
      </c>
      <c r="B351" s="14" t="str">
        <f>B350</f>
        <v>C00140</v>
      </c>
      <c r="C351" s="17"/>
    </row>
    <row r="352" ht="15" spans="1:3">
      <c r="A352" s="9">
        <f>VLOOKUP(B:B,[1]摇号结果!$C$1:$D$65536,2,0)</f>
        <v>150</v>
      </c>
      <c r="B352" s="14" t="s">
        <v>307</v>
      </c>
      <c r="C352" s="15" t="s">
        <v>308</v>
      </c>
    </row>
    <row r="353" ht="15" spans="1:3">
      <c r="A353" s="9">
        <f>VLOOKUP(B:B,[1]摇号结果!$C$1:$D$65536,2,0)</f>
        <v>150</v>
      </c>
      <c r="B353" s="14" t="str">
        <f>B352</f>
        <v>C00301</v>
      </c>
      <c r="C353" s="16"/>
    </row>
    <row r="354" ht="15" spans="1:3">
      <c r="A354" s="9">
        <f>VLOOKUP(B:B,[1]摇号结果!$C$1:$D$65536,2,0)</f>
        <v>150</v>
      </c>
      <c r="B354" s="14" t="str">
        <f>B353</f>
        <v>C00301</v>
      </c>
      <c r="C354" s="17"/>
    </row>
    <row r="355" ht="15" spans="1:3">
      <c r="A355" s="9">
        <f>VLOOKUP(B:B,[1]摇号结果!$C$1:$D$65536,2,0)</f>
        <v>151</v>
      </c>
      <c r="B355" s="14" t="s">
        <v>309</v>
      </c>
      <c r="C355" s="14" t="s">
        <v>310</v>
      </c>
    </row>
    <row r="356" ht="15" spans="1:3">
      <c r="A356" s="9">
        <f>VLOOKUP(B:B,[1]摇号结果!$C$1:$D$65536,2,0)</f>
        <v>152</v>
      </c>
      <c r="B356" s="10" t="s">
        <v>311</v>
      </c>
      <c r="C356" s="11" t="s">
        <v>312</v>
      </c>
    </row>
    <row r="357" ht="15" spans="1:3">
      <c r="A357" s="9">
        <f>VLOOKUP(B:B,[1]摇号结果!$C$1:$D$65536,2,0)</f>
        <v>152</v>
      </c>
      <c r="B357" s="10" t="str">
        <f>B356</f>
        <v>B00472</v>
      </c>
      <c r="C357" s="13"/>
    </row>
    <row r="358" ht="15" spans="1:3">
      <c r="A358" s="9">
        <f>VLOOKUP(B:B,[1]摇号结果!$C$1:$D$65536,2,0)</f>
        <v>153</v>
      </c>
      <c r="B358" s="14" t="s">
        <v>313</v>
      </c>
      <c r="C358" s="15" t="s">
        <v>314</v>
      </c>
    </row>
    <row r="359" ht="15" spans="1:3">
      <c r="A359" s="9">
        <f>VLOOKUP(B:B,[1]摇号结果!$C$1:$D$65536,2,0)</f>
        <v>153</v>
      </c>
      <c r="B359" s="14" t="str">
        <f>B358</f>
        <v>C00090</v>
      </c>
      <c r="C359" s="17"/>
    </row>
    <row r="360" ht="15" spans="1:3">
      <c r="A360" s="9">
        <f>VLOOKUP(B:B,[1]摇号结果!$C$1:$D$65536,2,0)</f>
        <v>154</v>
      </c>
      <c r="B360" s="14" t="s">
        <v>315</v>
      </c>
      <c r="C360" s="15" t="s">
        <v>316</v>
      </c>
    </row>
    <row r="361" ht="15" spans="1:3">
      <c r="A361" s="9">
        <f>VLOOKUP(B:B,[1]摇号结果!$C$1:$D$65536,2,0)</f>
        <v>154</v>
      </c>
      <c r="B361" s="14" t="str">
        <f>B360</f>
        <v>C00080</v>
      </c>
      <c r="C361" s="16"/>
    </row>
    <row r="362" ht="15" spans="1:3">
      <c r="A362" s="9">
        <f>VLOOKUP(B:B,[1]摇号结果!$C$1:$D$65536,2,0)</f>
        <v>154</v>
      </c>
      <c r="B362" s="14" t="str">
        <f>B361</f>
        <v>C00080</v>
      </c>
      <c r="C362" s="16"/>
    </row>
    <row r="363" ht="15" spans="1:3">
      <c r="A363" s="9">
        <f>VLOOKUP(B:B,[1]摇号结果!$C$1:$D$65536,2,0)</f>
        <v>154</v>
      </c>
      <c r="B363" s="14" t="str">
        <f>B362</f>
        <v>C00080</v>
      </c>
      <c r="C363" s="17"/>
    </row>
    <row r="364" ht="15" spans="1:3">
      <c r="A364" s="9">
        <f>VLOOKUP(B:B,[1]摇号结果!$C$1:$D$65536,2,0)</f>
        <v>155</v>
      </c>
      <c r="B364" s="14" t="s">
        <v>317</v>
      </c>
      <c r="C364" s="15" t="s">
        <v>318</v>
      </c>
    </row>
    <row r="365" ht="15" spans="1:3">
      <c r="A365" s="9">
        <f>VLOOKUP(B:B,[1]摇号结果!$C$1:$D$65536,2,0)</f>
        <v>155</v>
      </c>
      <c r="B365" s="14" t="str">
        <f>B364</f>
        <v>C00125</v>
      </c>
      <c r="C365" s="16"/>
    </row>
    <row r="366" ht="15" spans="1:3">
      <c r="A366" s="9">
        <f>VLOOKUP(B:B,[1]摇号结果!$C$1:$D$65536,2,0)</f>
        <v>155</v>
      </c>
      <c r="B366" s="14" t="str">
        <f>B365</f>
        <v>C00125</v>
      </c>
      <c r="C366" s="17"/>
    </row>
    <row r="367" ht="15" spans="1:3">
      <c r="A367" s="9">
        <f>VLOOKUP(B:B,[1]摇号结果!$C$1:$D$65536,2,0)</f>
        <v>156</v>
      </c>
      <c r="B367" s="10" t="s">
        <v>319</v>
      </c>
      <c r="C367" s="11" t="s">
        <v>320</v>
      </c>
    </row>
    <row r="368" ht="15" spans="1:3">
      <c r="A368" s="9">
        <f>VLOOKUP(B:B,[1]摇号结果!$C$1:$D$65536,2,0)</f>
        <v>156</v>
      </c>
      <c r="B368" s="10" t="str">
        <f>B367</f>
        <v>B00028</v>
      </c>
      <c r="C368" s="12"/>
    </row>
    <row r="369" ht="15" spans="1:3">
      <c r="A369" s="9">
        <f>VLOOKUP(B:B,[1]摇号结果!$C$1:$D$65536,2,0)</f>
        <v>156</v>
      </c>
      <c r="B369" s="10" t="str">
        <f>B368</f>
        <v>B00028</v>
      </c>
      <c r="C369" s="12"/>
    </row>
    <row r="370" ht="15" spans="1:3">
      <c r="A370" s="9">
        <f>VLOOKUP(B:B,[1]摇号结果!$C$1:$D$65536,2,0)</f>
        <v>156</v>
      </c>
      <c r="B370" s="10" t="str">
        <f>B369</f>
        <v>B00028</v>
      </c>
      <c r="C370" s="13"/>
    </row>
    <row r="371" ht="15" spans="1:3">
      <c r="A371" s="9">
        <f>VLOOKUP(B:B,[1]摇号结果!$C$1:$D$65536,2,0)</f>
        <v>157</v>
      </c>
      <c r="B371" s="10" t="s">
        <v>321</v>
      </c>
      <c r="C371" s="10" t="s">
        <v>322</v>
      </c>
    </row>
    <row r="372" ht="15" spans="1:3">
      <c r="A372" s="9">
        <f>VLOOKUP(B:B,[1]摇号结果!$C$1:$D$65536,2,0)</f>
        <v>158</v>
      </c>
      <c r="B372" s="10" t="s">
        <v>323</v>
      </c>
      <c r="C372" s="10" t="s">
        <v>324</v>
      </c>
    </row>
    <row r="373" ht="15" spans="1:3">
      <c r="A373" s="9">
        <f>VLOOKUP(B:B,[1]摇号结果!$C$1:$D$65536,2,0)</f>
        <v>159</v>
      </c>
      <c r="B373" s="10" t="s">
        <v>325</v>
      </c>
      <c r="C373" s="10" t="s">
        <v>326</v>
      </c>
    </row>
    <row r="374" ht="15" spans="1:3">
      <c r="A374" s="9">
        <f>VLOOKUP(B:B,[1]摇号结果!$C$1:$D$65536,2,0)</f>
        <v>160</v>
      </c>
      <c r="B374" s="10" t="s">
        <v>327</v>
      </c>
      <c r="C374" s="11" t="s">
        <v>328</v>
      </c>
    </row>
    <row r="375" ht="15" spans="1:3">
      <c r="A375" s="9">
        <f>VLOOKUP(B:B,[1]摇号结果!$C$1:$D$65536,2,0)</f>
        <v>160</v>
      </c>
      <c r="B375" s="10" t="str">
        <f>B374</f>
        <v>B00210</v>
      </c>
      <c r="C375" s="12"/>
    </row>
    <row r="376" ht="15" spans="1:3">
      <c r="A376" s="9">
        <f>VLOOKUP(B:B,[1]摇号结果!$C$1:$D$65536,2,0)</f>
        <v>160</v>
      </c>
      <c r="B376" s="10" t="str">
        <f>B375</f>
        <v>B00210</v>
      </c>
      <c r="C376" s="13"/>
    </row>
    <row r="377" ht="15" spans="1:3">
      <c r="A377" s="9">
        <f>VLOOKUP(B:B,[1]摇号结果!$C$1:$D$65536,2,0)</f>
        <v>161</v>
      </c>
      <c r="B377" s="10" t="s">
        <v>329</v>
      </c>
      <c r="C377" s="10" t="s">
        <v>330</v>
      </c>
    </row>
    <row r="378" ht="15" spans="1:3">
      <c r="A378" s="9">
        <f>VLOOKUP(B:B,[1]摇号结果!$C$1:$D$65536,2,0)</f>
        <v>162</v>
      </c>
      <c r="B378" s="10" t="s">
        <v>331</v>
      </c>
      <c r="C378" s="10" t="s">
        <v>332</v>
      </c>
    </row>
    <row r="379" ht="15" spans="1:3">
      <c r="A379" s="9">
        <f>VLOOKUP(B:B,[1]摇号结果!$C$1:$D$65536,2,0)</f>
        <v>163</v>
      </c>
      <c r="B379" s="10" t="s">
        <v>333</v>
      </c>
      <c r="C379" s="11" t="s">
        <v>334</v>
      </c>
    </row>
    <row r="380" ht="15" spans="1:3">
      <c r="A380" s="9">
        <f>VLOOKUP(B:B,[1]摇号结果!$C$1:$D$65536,2,0)</f>
        <v>163</v>
      </c>
      <c r="B380" s="10" t="str">
        <f>B379</f>
        <v>B00278</v>
      </c>
      <c r="C380" s="13"/>
    </row>
    <row r="381" ht="15" spans="1:3">
      <c r="A381" s="9">
        <f>VLOOKUP(B:B,[1]摇号结果!$C$1:$D$65536,2,0)</f>
        <v>164</v>
      </c>
      <c r="B381" s="14" t="s">
        <v>335</v>
      </c>
      <c r="C381" s="15" t="s">
        <v>336</v>
      </c>
    </row>
    <row r="382" ht="15" spans="1:3">
      <c r="A382" s="9">
        <f>VLOOKUP(B:B,[1]摇号结果!$C$1:$D$65536,2,0)</f>
        <v>164</v>
      </c>
      <c r="B382" s="14" t="str">
        <f>B381</f>
        <v>C00420</v>
      </c>
      <c r="C382" s="16"/>
    </row>
    <row r="383" ht="15" spans="1:3">
      <c r="A383" s="9">
        <f>VLOOKUP(B:B,[1]摇号结果!$C$1:$D$65536,2,0)</f>
        <v>164</v>
      </c>
      <c r="B383" s="14" t="str">
        <f>B382</f>
        <v>C00420</v>
      </c>
      <c r="C383" s="17"/>
    </row>
    <row r="384" ht="15" spans="1:3">
      <c r="A384" s="9">
        <f>VLOOKUP(B:B,[1]摇号结果!$C$1:$D$65536,2,0)</f>
        <v>165</v>
      </c>
      <c r="B384" s="10" t="s">
        <v>337</v>
      </c>
      <c r="C384" s="11" t="s">
        <v>338</v>
      </c>
    </row>
    <row r="385" ht="15" spans="1:3">
      <c r="A385" s="9">
        <f>VLOOKUP(B:B,[1]摇号结果!$C$1:$D$65536,2,0)</f>
        <v>165</v>
      </c>
      <c r="B385" s="10" t="str">
        <f>B384</f>
        <v>B00277</v>
      </c>
      <c r="C385" s="12"/>
    </row>
    <row r="386" ht="15" spans="1:3">
      <c r="A386" s="9">
        <f>VLOOKUP(B:B,[1]摇号结果!$C$1:$D$65536,2,0)</f>
        <v>165</v>
      </c>
      <c r="B386" s="10" t="str">
        <f>B385</f>
        <v>B00277</v>
      </c>
      <c r="C386" s="13"/>
    </row>
    <row r="387" ht="15" spans="1:3">
      <c r="A387" s="9">
        <f>VLOOKUP(B:B,[1]摇号结果!$C$1:$D$65536,2,0)</f>
        <v>166</v>
      </c>
      <c r="B387" s="10" t="s">
        <v>339</v>
      </c>
      <c r="C387" s="10" t="s">
        <v>340</v>
      </c>
    </row>
    <row r="388" ht="15" spans="1:3">
      <c r="A388" s="9">
        <f>VLOOKUP(B:B,[1]摇号结果!$C$1:$D$65536,2,0)</f>
        <v>167</v>
      </c>
      <c r="B388" s="14" t="s">
        <v>341</v>
      </c>
      <c r="C388" s="15" t="s">
        <v>342</v>
      </c>
    </row>
    <row r="389" ht="15" spans="1:3">
      <c r="A389" s="9">
        <f>VLOOKUP(B:B,[1]摇号结果!$C$1:$D$65536,2,0)</f>
        <v>167</v>
      </c>
      <c r="B389" s="14" t="str">
        <f>B388</f>
        <v>C00198</v>
      </c>
      <c r="C389" s="17"/>
    </row>
    <row r="390" ht="15" spans="1:3">
      <c r="A390" s="9">
        <f>VLOOKUP(B:B,[1]摇号结果!$C$1:$D$65536,2,0)</f>
        <v>168</v>
      </c>
      <c r="B390" s="10" t="s">
        <v>343</v>
      </c>
      <c r="C390" s="11" t="s">
        <v>344</v>
      </c>
    </row>
    <row r="391" ht="15" spans="1:3">
      <c r="A391" s="9">
        <f>VLOOKUP(B:B,[1]摇号结果!$C$1:$D$65536,2,0)</f>
        <v>168</v>
      </c>
      <c r="B391" s="10" t="str">
        <f>B390</f>
        <v>B00204</v>
      </c>
      <c r="C391" s="12"/>
    </row>
    <row r="392" ht="15" spans="1:3">
      <c r="A392" s="9">
        <f>VLOOKUP(B:B,[1]摇号结果!$C$1:$D$65536,2,0)</f>
        <v>168</v>
      </c>
      <c r="B392" s="10" t="str">
        <f>B391</f>
        <v>B00204</v>
      </c>
      <c r="C392" s="13"/>
    </row>
    <row r="393" ht="15" spans="1:3">
      <c r="A393" s="9">
        <f>VLOOKUP(B:B,[1]摇号结果!$C$1:$D$65536,2,0)</f>
        <v>169</v>
      </c>
      <c r="B393" s="10" t="s">
        <v>345</v>
      </c>
      <c r="C393" s="11" t="s">
        <v>346</v>
      </c>
    </row>
    <row r="394" ht="15" spans="1:3">
      <c r="A394" s="9">
        <f>VLOOKUP(B:B,[1]摇号结果!$C$1:$D$65536,2,0)</f>
        <v>169</v>
      </c>
      <c r="B394" s="10" t="str">
        <f>B393</f>
        <v>B00070</v>
      </c>
      <c r="C394" s="12"/>
    </row>
    <row r="395" ht="15" spans="1:3">
      <c r="A395" s="9">
        <f>VLOOKUP(B:B,[1]摇号结果!$C$1:$D$65536,2,0)</f>
        <v>169</v>
      </c>
      <c r="B395" s="10" t="str">
        <f>B394</f>
        <v>B00070</v>
      </c>
      <c r="C395" s="12"/>
    </row>
    <row r="396" ht="15" spans="1:3">
      <c r="A396" s="9">
        <f>VLOOKUP(B:B,[1]摇号结果!$C$1:$D$65536,2,0)</f>
        <v>169</v>
      </c>
      <c r="B396" s="10" t="str">
        <f>B395</f>
        <v>B00070</v>
      </c>
      <c r="C396" s="13"/>
    </row>
    <row r="397" ht="15" spans="1:3">
      <c r="A397" s="9">
        <f>VLOOKUP(B:B,[1]摇号结果!$C$1:$D$65536,2,0)</f>
        <v>170</v>
      </c>
      <c r="B397" s="10" t="s">
        <v>347</v>
      </c>
      <c r="C397" s="11" t="s">
        <v>348</v>
      </c>
    </row>
    <row r="398" ht="15" spans="1:3">
      <c r="A398" s="9">
        <f>VLOOKUP(B:B,[1]摇号结果!$C$1:$D$65536,2,0)</f>
        <v>170</v>
      </c>
      <c r="B398" s="10" t="str">
        <f>B397</f>
        <v>B00507</v>
      </c>
      <c r="C398" s="12"/>
    </row>
    <row r="399" ht="15" spans="1:3">
      <c r="A399" s="9">
        <f>VLOOKUP(B:B,[1]摇号结果!$C$1:$D$65536,2,0)</f>
        <v>170</v>
      </c>
      <c r="B399" s="10" t="str">
        <f>B398</f>
        <v>B00507</v>
      </c>
      <c r="C399" s="13"/>
    </row>
    <row r="400" ht="15" spans="1:3">
      <c r="A400" s="9">
        <f>VLOOKUP(B:B,[1]摇号结果!$C$1:$D$65536,2,0)</f>
        <v>171</v>
      </c>
      <c r="B400" s="10" t="s">
        <v>349</v>
      </c>
      <c r="C400" s="11" t="s">
        <v>350</v>
      </c>
    </row>
    <row r="401" ht="15" spans="1:3">
      <c r="A401" s="9">
        <f>VLOOKUP(B:B,[1]摇号结果!$C$1:$D$65536,2,0)</f>
        <v>171</v>
      </c>
      <c r="B401" s="10" t="str">
        <f>B400</f>
        <v>B00094</v>
      </c>
      <c r="C401" s="12"/>
    </row>
    <row r="402" ht="15" spans="1:3">
      <c r="A402" s="9">
        <f>VLOOKUP(B:B,[1]摇号结果!$C$1:$D$65536,2,0)</f>
        <v>171</v>
      </c>
      <c r="B402" s="10" t="str">
        <f>B401</f>
        <v>B00094</v>
      </c>
      <c r="C402" s="13"/>
    </row>
    <row r="403" ht="15" spans="1:3">
      <c r="A403" s="9">
        <f>VLOOKUP(B:B,[1]摇号结果!$C$1:$D$65536,2,0)</f>
        <v>172</v>
      </c>
      <c r="B403" s="14" t="s">
        <v>351</v>
      </c>
      <c r="C403" s="15" t="s">
        <v>352</v>
      </c>
    </row>
    <row r="404" ht="15" spans="1:3">
      <c r="A404" s="9">
        <f>VLOOKUP(B:B,[1]摇号结果!$C$1:$D$65536,2,0)</f>
        <v>172</v>
      </c>
      <c r="B404" s="14" t="str">
        <f>B403</f>
        <v>C00039</v>
      </c>
      <c r="C404" s="16"/>
    </row>
    <row r="405" ht="15" spans="1:3">
      <c r="A405" s="9">
        <f>VLOOKUP(B:B,[1]摇号结果!$C$1:$D$65536,2,0)</f>
        <v>172</v>
      </c>
      <c r="B405" s="14" t="str">
        <f>B404</f>
        <v>C00039</v>
      </c>
      <c r="C405" s="17"/>
    </row>
    <row r="406" ht="15" spans="1:3">
      <c r="A406" s="9">
        <f>VLOOKUP(B:B,[1]摇号结果!$C$1:$D$65536,2,0)</f>
        <v>173</v>
      </c>
      <c r="B406" s="14" t="s">
        <v>353</v>
      </c>
      <c r="C406" s="15" t="s">
        <v>354</v>
      </c>
    </row>
    <row r="407" ht="15" spans="1:3">
      <c r="A407" s="9">
        <f>VLOOKUP(B:B,[1]摇号结果!$C$1:$D$65536,2,0)</f>
        <v>173</v>
      </c>
      <c r="B407" s="14" t="str">
        <f>B406</f>
        <v>C00038</v>
      </c>
      <c r="C407" s="16"/>
    </row>
    <row r="408" ht="15" spans="1:3">
      <c r="A408" s="9">
        <f>VLOOKUP(B:B,[1]摇号结果!$C$1:$D$65536,2,0)</f>
        <v>173</v>
      </c>
      <c r="B408" s="14" t="str">
        <f>B407</f>
        <v>C00038</v>
      </c>
      <c r="C408" s="17"/>
    </row>
    <row r="409" ht="15" spans="1:3">
      <c r="A409" s="9">
        <f>VLOOKUP(B:B,[1]摇号结果!$C$1:$D$65536,2,0)</f>
        <v>174</v>
      </c>
      <c r="B409" s="10" t="s">
        <v>355</v>
      </c>
      <c r="C409" s="11" t="s">
        <v>356</v>
      </c>
    </row>
    <row r="410" ht="15" spans="1:3">
      <c r="A410" s="9">
        <f>VLOOKUP(B:B,[1]摇号结果!$C$1:$D$65536,2,0)</f>
        <v>174</v>
      </c>
      <c r="B410" s="10" t="str">
        <f>B409</f>
        <v>B00404</v>
      </c>
      <c r="C410" s="12"/>
    </row>
    <row r="411" ht="15" spans="1:3">
      <c r="A411" s="9">
        <f>VLOOKUP(B:B,[1]摇号结果!$C$1:$D$65536,2,0)</f>
        <v>174</v>
      </c>
      <c r="B411" s="10" t="str">
        <f>B410</f>
        <v>B00404</v>
      </c>
      <c r="C411" s="13"/>
    </row>
    <row r="412" ht="15" spans="1:3">
      <c r="A412" s="9">
        <f>VLOOKUP(B:B,[1]摇号结果!$C$1:$D$65536,2,0)</f>
        <v>175</v>
      </c>
      <c r="B412" s="14" t="s">
        <v>357</v>
      </c>
      <c r="C412" s="15" t="s">
        <v>358</v>
      </c>
    </row>
    <row r="413" ht="15" spans="1:3">
      <c r="A413" s="9">
        <f>VLOOKUP(B:B,[1]摇号结果!$C$1:$D$65536,2,0)</f>
        <v>175</v>
      </c>
      <c r="B413" s="14" t="str">
        <f>B412</f>
        <v>C00448</v>
      </c>
      <c r="C413" s="16"/>
    </row>
    <row r="414" ht="15" spans="1:3">
      <c r="A414" s="9">
        <f>VLOOKUP(B:B,[1]摇号结果!$C$1:$D$65536,2,0)</f>
        <v>175</v>
      </c>
      <c r="B414" s="14" t="str">
        <f>B413</f>
        <v>C00448</v>
      </c>
      <c r="C414" s="17"/>
    </row>
    <row r="415" ht="15" spans="1:3">
      <c r="A415" s="9">
        <f>VLOOKUP(B:B,[1]摇号结果!$C$1:$D$65536,2,0)</f>
        <v>176</v>
      </c>
      <c r="B415" s="14" t="s">
        <v>359</v>
      </c>
      <c r="C415" s="15" t="s">
        <v>360</v>
      </c>
    </row>
    <row r="416" ht="15" spans="1:3">
      <c r="A416" s="9">
        <f>VLOOKUP(B:B,[1]摇号结果!$C$1:$D$65536,2,0)</f>
        <v>176</v>
      </c>
      <c r="B416" s="14" t="str">
        <f>B415</f>
        <v>C00322</v>
      </c>
      <c r="C416" s="16"/>
    </row>
    <row r="417" ht="15" spans="1:3">
      <c r="A417" s="9">
        <f>VLOOKUP(B:B,[1]摇号结果!$C$1:$D$65536,2,0)</f>
        <v>176</v>
      </c>
      <c r="B417" s="14" t="str">
        <f>B416</f>
        <v>C00322</v>
      </c>
      <c r="C417" s="17"/>
    </row>
    <row r="418" ht="15" spans="1:3">
      <c r="A418" s="9">
        <f>VLOOKUP(B:B,[1]摇号结果!$C$1:$D$65536,2,0)</f>
        <v>177</v>
      </c>
      <c r="B418" s="14" t="s">
        <v>361</v>
      </c>
      <c r="C418" s="15" t="s">
        <v>362</v>
      </c>
    </row>
    <row r="419" ht="15" spans="1:3">
      <c r="A419" s="9">
        <f>VLOOKUP(B:B,[1]摇号结果!$C$1:$D$65536,2,0)</f>
        <v>177</v>
      </c>
      <c r="B419" s="14" t="str">
        <f>B418</f>
        <v>C00296</v>
      </c>
      <c r="C419" s="16"/>
    </row>
    <row r="420" ht="15" spans="1:3">
      <c r="A420" s="9">
        <f>VLOOKUP(B:B,[1]摇号结果!$C$1:$D$65536,2,0)</f>
        <v>177</v>
      </c>
      <c r="B420" s="14" t="str">
        <f>B419</f>
        <v>C00296</v>
      </c>
      <c r="C420" s="17"/>
    </row>
    <row r="421" ht="15" spans="1:3">
      <c r="A421" s="9">
        <f>VLOOKUP(B:B,[1]摇号结果!$C$1:$D$65536,2,0)</f>
        <v>178</v>
      </c>
      <c r="B421" s="10" t="s">
        <v>363</v>
      </c>
      <c r="C421" s="11" t="s">
        <v>364</v>
      </c>
    </row>
    <row r="422" ht="15" spans="1:3">
      <c r="A422" s="9">
        <f>VLOOKUP(B:B,[1]摇号结果!$C$1:$D$65536,2,0)</f>
        <v>178</v>
      </c>
      <c r="B422" s="10" t="str">
        <f>B421</f>
        <v>B00453</v>
      </c>
      <c r="C422" s="12"/>
    </row>
    <row r="423" ht="15" spans="1:3">
      <c r="A423" s="9">
        <f>VLOOKUP(B:B,[1]摇号结果!$C$1:$D$65536,2,0)</f>
        <v>178</v>
      </c>
      <c r="B423" s="10" t="str">
        <f>B422</f>
        <v>B00453</v>
      </c>
      <c r="C423" s="13"/>
    </row>
    <row r="424" ht="15" spans="1:3">
      <c r="A424" s="9">
        <f>VLOOKUP(B:B,[1]摇号结果!$C$1:$D$65536,2,0)</f>
        <v>179</v>
      </c>
      <c r="B424" s="14" t="s">
        <v>365</v>
      </c>
      <c r="C424" s="15" t="s">
        <v>366</v>
      </c>
    </row>
    <row r="425" ht="15" spans="1:3">
      <c r="A425" s="9">
        <f>VLOOKUP(B:B,[1]摇号结果!$C$1:$D$65536,2,0)</f>
        <v>179</v>
      </c>
      <c r="B425" s="14" t="str">
        <f>B424</f>
        <v>C00310</v>
      </c>
      <c r="C425" s="16"/>
    </row>
    <row r="426" ht="15" spans="1:3">
      <c r="A426" s="9">
        <f>VLOOKUP(B:B,[1]摇号结果!$C$1:$D$65536,2,0)</f>
        <v>179</v>
      </c>
      <c r="B426" s="14" t="str">
        <f>B425</f>
        <v>C00310</v>
      </c>
      <c r="C426" s="17"/>
    </row>
    <row r="427" ht="15" spans="1:3">
      <c r="A427" s="9">
        <f>VLOOKUP(B:B,[1]摇号结果!$C$1:$D$65536,2,0)</f>
        <v>180</v>
      </c>
      <c r="B427" s="10" t="s">
        <v>367</v>
      </c>
      <c r="C427" s="10" t="s">
        <v>368</v>
      </c>
    </row>
    <row r="428" ht="15" spans="1:3">
      <c r="A428" s="9">
        <f>VLOOKUP(B:B,[1]摇号结果!$C$1:$D$65536,2,0)</f>
        <v>181</v>
      </c>
      <c r="B428" s="10" t="s">
        <v>369</v>
      </c>
      <c r="C428" s="10" t="s">
        <v>370</v>
      </c>
    </row>
    <row r="429" ht="15" spans="1:3">
      <c r="A429" s="9">
        <f>VLOOKUP(B:B,[1]摇号结果!$C$1:$D$65536,2,0)</f>
        <v>182</v>
      </c>
      <c r="B429" s="14" t="s">
        <v>371</v>
      </c>
      <c r="C429" s="15" t="s">
        <v>372</v>
      </c>
    </row>
    <row r="430" ht="15" spans="1:3">
      <c r="A430" s="9">
        <f>VLOOKUP(B:B,[1]摇号结果!$C$1:$D$65536,2,0)</f>
        <v>182</v>
      </c>
      <c r="B430" s="14" t="str">
        <f>B429</f>
        <v>C00462</v>
      </c>
      <c r="C430" s="17"/>
    </row>
    <row r="431" ht="15" spans="1:3">
      <c r="A431" s="9">
        <f>VLOOKUP(B:B,[1]摇号结果!$C$1:$D$65536,2,0)</f>
        <v>183</v>
      </c>
      <c r="B431" s="14" t="s">
        <v>373</v>
      </c>
      <c r="C431" s="15" t="s">
        <v>374</v>
      </c>
    </row>
    <row r="432" ht="15" spans="1:3">
      <c r="A432" s="9">
        <f>VLOOKUP(B:B,[1]摇号结果!$C$1:$D$65536,2,0)</f>
        <v>183</v>
      </c>
      <c r="B432" s="14" t="str">
        <f>B431</f>
        <v>C00350</v>
      </c>
      <c r="C432" s="16"/>
    </row>
    <row r="433" ht="15" spans="1:3">
      <c r="A433" s="9">
        <f>VLOOKUP(B:B,[1]摇号结果!$C$1:$D$65536,2,0)</f>
        <v>183</v>
      </c>
      <c r="B433" s="14" t="str">
        <f>B432</f>
        <v>C00350</v>
      </c>
      <c r="C433" s="17"/>
    </row>
    <row r="434" ht="15" spans="1:3">
      <c r="A434" s="9">
        <f>VLOOKUP(B:B,[1]摇号结果!$C$1:$D$65536,2,0)</f>
        <v>184</v>
      </c>
      <c r="B434" s="10" t="s">
        <v>375</v>
      </c>
      <c r="C434" s="10" t="s">
        <v>376</v>
      </c>
    </row>
    <row r="435" ht="15" spans="1:3">
      <c r="A435" s="9">
        <f>VLOOKUP(B:B,[1]摇号结果!$C$1:$D$65536,2,0)</f>
        <v>185</v>
      </c>
      <c r="B435" s="10" t="s">
        <v>377</v>
      </c>
      <c r="C435" s="10" t="s">
        <v>378</v>
      </c>
    </row>
    <row r="436" ht="15" spans="1:3">
      <c r="A436" s="9">
        <f>VLOOKUP(B:B,[1]摇号结果!$C$1:$D$65536,2,0)</f>
        <v>186</v>
      </c>
      <c r="B436" s="14" t="s">
        <v>379</v>
      </c>
      <c r="C436" s="14" t="s">
        <v>380</v>
      </c>
    </row>
    <row r="437" ht="15" spans="1:3">
      <c r="A437" s="9">
        <f>VLOOKUP(B:B,[1]摇号结果!$C$1:$D$65536,2,0)</f>
        <v>187</v>
      </c>
      <c r="B437" s="14" t="s">
        <v>381</v>
      </c>
      <c r="C437" s="15" t="s">
        <v>382</v>
      </c>
    </row>
    <row r="438" ht="15" spans="1:3">
      <c r="A438" s="9">
        <f>VLOOKUP(B:B,[1]摇号结果!$C$1:$D$65536,2,0)</f>
        <v>187</v>
      </c>
      <c r="B438" s="14" t="str">
        <f>B437</f>
        <v>C00029</v>
      </c>
      <c r="C438" s="16"/>
    </row>
    <row r="439" ht="15" spans="1:3">
      <c r="A439" s="9">
        <f>VLOOKUP(B:B,[1]摇号结果!$C$1:$D$65536,2,0)</f>
        <v>187</v>
      </c>
      <c r="B439" s="14" t="str">
        <f>B438</f>
        <v>C00029</v>
      </c>
      <c r="C439" s="17"/>
    </row>
    <row r="440" ht="15" spans="1:3">
      <c r="A440" s="9">
        <f>VLOOKUP(B:B,[1]摇号结果!$C$1:$D$65536,2,0)</f>
        <v>188</v>
      </c>
      <c r="B440" s="14" t="s">
        <v>383</v>
      </c>
      <c r="C440" s="15" t="s">
        <v>384</v>
      </c>
    </row>
    <row r="441" ht="15" spans="1:3">
      <c r="A441" s="9">
        <f>VLOOKUP(B:B,[1]摇号结果!$C$1:$D$65536,2,0)</f>
        <v>188</v>
      </c>
      <c r="B441" s="14" t="str">
        <f>B440</f>
        <v>C00134</v>
      </c>
      <c r="C441" s="16"/>
    </row>
    <row r="442" ht="15" spans="1:3">
      <c r="A442" s="9">
        <f>VLOOKUP(B:B,[1]摇号结果!$C$1:$D$65536,2,0)</f>
        <v>188</v>
      </c>
      <c r="B442" s="14" t="str">
        <f>B441</f>
        <v>C00134</v>
      </c>
      <c r="C442" s="17"/>
    </row>
    <row r="443" ht="15" spans="1:3">
      <c r="A443" s="9">
        <f>VLOOKUP(B:B,[1]摇号结果!$C$1:$D$65536,2,0)</f>
        <v>189</v>
      </c>
      <c r="B443" s="14" t="s">
        <v>385</v>
      </c>
      <c r="C443" s="14" t="s">
        <v>386</v>
      </c>
    </row>
    <row r="444" ht="15" spans="1:3">
      <c r="A444" s="9">
        <f>VLOOKUP(B:B,[1]摇号结果!$C$1:$D$65536,2,0)</f>
        <v>190</v>
      </c>
      <c r="B444" s="14" t="s">
        <v>387</v>
      </c>
      <c r="C444" s="14" t="s">
        <v>388</v>
      </c>
    </row>
    <row r="445" ht="15" spans="1:3">
      <c r="A445" s="9">
        <f>VLOOKUP(B:B,[1]摇号结果!$C$1:$D$65536,2,0)</f>
        <v>191</v>
      </c>
      <c r="B445" s="10" t="s">
        <v>389</v>
      </c>
      <c r="C445" s="11" t="s">
        <v>390</v>
      </c>
    </row>
    <row r="446" ht="15" spans="1:3">
      <c r="A446" s="9">
        <f>VLOOKUP(B:B,[1]摇号结果!$C$1:$D$65536,2,0)</f>
        <v>191</v>
      </c>
      <c r="B446" s="10" t="str">
        <f>B445</f>
        <v>B00083</v>
      </c>
      <c r="C446" s="13"/>
    </row>
    <row r="447" ht="15" spans="1:3">
      <c r="A447" s="9">
        <f>VLOOKUP(B:B,[1]摇号结果!$C$1:$D$65536,2,0)</f>
        <v>192</v>
      </c>
      <c r="B447" s="14" t="s">
        <v>391</v>
      </c>
      <c r="C447" s="15" t="s">
        <v>392</v>
      </c>
    </row>
    <row r="448" ht="15" spans="1:3">
      <c r="A448" s="9">
        <f>VLOOKUP(B:B,[1]摇号结果!$C$1:$D$65536,2,0)</f>
        <v>192</v>
      </c>
      <c r="B448" s="14" t="str">
        <f>B447</f>
        <v>C00275</v>
      </c>
      <c r="C448" s="17"/>
    </row>
    <row r="449" ht="15" spans="1:3">
      <c r="A449" s="9">
        <f>VLOOKUP(B:B,[1]摇号结果!$C$1:$D$65536,2,0)</f>
        <v>193</v>
      </c>
      <c r="B449" s="10" t="s">
        <v>393</v>
      </c>
      <c r="C449" s="11" t="s">
        <v>394</v>
      </c>
    </row>
    <row r="450" ht="15" spans="1:3">
      <c r="A450" s="9">
        <f>VLOOKUP(B:B,[1]摇号结果!$C$1:$D$65536,2,0)</f>
        <v>193</v>
      </c>
      <c r="B450" s="10" t="str">
        <f>B449</f>
        <v>B00365</v>
      </c>
      <c r="C450" s="13"/>
    </row>
    <row r="451" ht="15" spans="1:3">
      <c r="A451" s="9">
        <f>VLOOKUP(B:B,[1]摇号结果!$C$1:$D$65536,2,0)</f>
        <v>194</v>
      </c>
      <c r="B451" s="14" t="s">
        <v>395</v>
      </c>
      <c r="C451" s="15" t="s">
        <v>396</v>
      </c>
    </row>
    <row r="452" ht="15" spans="1:3">
      <c r="A452" s="9">
        <f>VLOOKUP(B:B,[1]摇号结果!$C$1:$D$65536,2,0)</f>
        <v>194</v>
      </c>
      <c r="B452" s="14" t="str">
        <f>B451</f>
        <v>C00110</v>
      </c>
      <c r="C452" s="17"/>
    </row>
    <row r="453" ht="15" spans="1:3">
      <c r="A453" s="9">
        <f>VLOOKUP(B:B,[1]摇号结果!$C$1:$D$65536,2,0)</f>
        <v>195</v>
      </c>
      <c r="B453" s="10" t="s">
        <v>397</v>
      </c>
      <c r="C453" s="11" t="s">
        <v>398</v>
      </c>
    </row>
    <row r="454" ht="15" spans="1:3">
      <c r="A454" s="9">
        <f>VLOOKUP(B:B,[1]摇号结果!$C$1:$D$65536,2,0)</f>
        <v>195</v>
      </c>
      <c r="B454" s="10" t="str">
        <f>B453</f>
        <v>B00271</v>
      </c>
      <c r="C454" s="12"/>
    </row>
    <row r="455" ht="15" spans="1:3">
      <c r="A455" s="9">
        <f>VLOOKUP(B:B,[1]摇号结果!$C$1:$D$65536,2,0)</f>
        <v>195</v>
      </c>
      <c r="B455" s="10" t="str">
        <f>B454</f>
        <v>B00271</v>
      </c>
      <c r="C455" s="13"/>
    </row>
    <row r="456" ht="15" spans="1:3">
      <c r="A456" s="9">
        <f>VLOOKUP(B:B,[1]摇号结果!$C$1:$D$65536,2,0)</f>
        <v>196</v>
      </c>
      <c r="B456" s="14" t="s">
        <v>399</v>
      </c>
      <c r="C456" s="15" t="s">
        <v>400</v>
      </c>
    </row>
    <row r="457" ht="15" spans="1:3">
      <c r="A457" s="9">
        <f>VLOOKUP(B:B,[1]摇号结果!$C$1:$D$65536,2,0)</f>
        <v>196</v>
      </c>
      <c r="B457" s="14" t="str">
        <f>B456</f>
        <v>C00292</v>
      </c>
      <c r="C457" s="17"/>
    </row>
    <row r="458" ht="15" spans="1:3">
      <c r="A458" s="9">
        <f>VLOOKUP(B:B,[1]摇号结果!$C$1:$D$65536,2,0)</f>
        <v>197</v>
      </c>
      <c r="B458" s="10" t="s">
        <v>401</v>
      </c>
      <c r="C458" s="11" t="s">
        <v>402</v>
      </c>
    </row>
    <row r="459" ht="15" spans="1:3">
      <c r="A459" s="9">
        <f>VLOOKUP(B:B,[1]摇号结果!$C$1:$D$65536,2,0)</f>
        <v>197</v>
      </c>
      <c r="B459" s="10" t="str">
        <f>B458</f>
        <v>B00059</v>
      </c>
      <c r="C459" s="13"/>
    </row>
    <row r="460" ht="15" spans="1:3">
      <c r="A460" s="9">
        <f>VLOOKUP(B:B,[1]摇号结果!$C$1:$D$65536,2,0)</f>
        <v>198</v>
      </c>
      <c r="B460" s="14" t="s">
        <v>403</v>
      </c>
      <c r="C460" s="15" t="s">
        <v>404</v>
      </c>
    </row>
    <row r="461" ht="15" spans="1:3">
      <c r="A461" s="9">
        <f>VLOOKUP(B:B,[1]摇号结果!$C$1:$D$65536,2,0)</f>
        <v>198</v>
      </c>
      <c r="B461" s="14" t="str">
        <f>B460</f>
        <v>C00455</v>
      </c>
      <c r="C461" s="17"/>
    </row>
    <row r="462" ht="15" spans="1:3">
      <c r="A462" s="9">
        <f>VLOOKUP(B:B,[1]摇号结果!$C$1:$D$65536,2,0)</f>
        <v>199</v>
      </c>
      <c r="B462" s="10" t="s">
        <v>405</v>
      </c>
      <c r="C462" s="10" t="s">
        <v>406</v>
      </c>
    </row>
    <row r="463" ht="15" spans="1:3">
      <c r="A463" s="9">
        <f>VLOOKUP(B:B,[1]摇号结果!$C$1:$D$65536,2,0)</f>
        <v>200</v>
      </c>
      <c r="B463" s="14" t="s">
        <v>407</v>
      </c>
      <c r="C463" s="15" t="s">
        <v>408</v>
      </c>
    </row>
    <row r="464" ht="15" spans="1:3">
      <c r="A464" s="9">
        <f>VLOOKUP(B:B,[1]摇号结果!$C$1:$D$65536,2,0)</f>
        <v>200</v>
      </c>
      <c r="B464" s="14" t="str">
        <f>B463</f>
        <v>C00316</v>
      </c>
      <c r="C464" s="16"/>
    </row>
    <row r="465" ht="15" spans="1:3">
      <c r="A465" s="9">
        <f>VLOOKUP(B:B,[1]摇号结果!$C$1:$D$65536,2,0)</f>
        <v>200</v>
      </c>
      <c r="B465" s="14" t="str">
        <f>B464</f>
        <v>C00316</v>
      </c>
      <c r="C465" s="17"/>
    </row>
    <row r="466" ht="15" spans="1:3">
      <c r="A466" s="9">
        <f>VLOOKUP(B:B,[1]摇号结果!$C$1:$D$65536,2,0)</f>
        <v>201</v>
      </c>
      <c r="B466" s="10" t="s">
        <v>409</v>
      </c>
      <c r="C466" s="11" t="s">
        <v>410</v>
      </c>
    </row>
    <row r="467" ht="15" spans="1:3">
      <c r="A467" s="9">
        <f>VLOOKUP(B:B,[1]摇号结果!$C$1:$D$65536,2,0)</f>
        <v>201</v>
      </c>
      <c r="B467" s="10" t="str">
        <f>B466</f>
        <v>B00293</v>
      </c>
      <c r="C467" s="12"/>
    </row>
    <row r="468" ht="15" spans="1:3">
      <c r="A468" s="9">
        <f>VLOOKUP(B:B,[1]摇号结果!$C$1:$D$65536,2,0)</f>
        <v>201</v>
      </c>
      <c r="B468" s="10" t="str">
        <f>B467</f>
        <v>B00293</v>
      </c>
      <c r="C468" s="13"/>
    </row>
    <row r="469" ht="15" spans="1:3">
      <c r="A469" s="9">
        <f>VLOOKUP(B:B,[1]摇号结果!$C$1:$D$65536,2,0)</f>
        <v>202</v>
      </c>
      <c r="B469" s="10" t="s">
        <v>411</v>
      </c>
      <c r="C469" s="11" t="s">
        <v>412</v>
      </c>
    </row>
    <row r="470" ht="15" spans="1:3">
      <c r="A470" s="9">
        <f>VLOOKUP(B:B,[1]摇号结果!$C$1:$D$65536,2,0)</f>
        <v>202</v>
      </c>
      <c r="B470" s="10" t="str">
        <f>B469</f>
        <v>B00186</v>
      </c>
      <c r="C470" s="12"/>
    </row>
    <row r="471" ht="15" spans="1:3">
      <c r="A471" s="9">
        <f>VLOOKUP(B:B,[1]摇号结果!$C$1:$D$65536,2,0)</f>
        <v>202</v>
      </c>
      <c r="B471" s="10" t="str">
        <f>B470</f>
        <v>B00186</v>
      </c>
      <c r="C471" s="13"/>
    </row>
    <row r="472" ht="15" spans="1:3">
      <c r="A472" s="9">
        <f>VLOOKUP(B:B,[1]摇号结果!$C$1:$D$65536,2,0)</f>
        <v>203</v>
      </c>
      <c r="B472" s="10" t="s">
        <v>413</v>
      </c>
      <c r="C472" s="10" t="s">
        <v>414</v>
      </c>
    </row>
    <row r="473" ht="15" spans="1:3">
      <c r="A473" s="9">
        <f>VLOOKUP(B:B,[1]摇号结果!$C$1:$D$65536,2,0)</f>
        <v>204</v>
      </c>
      <c r="B473" s="10" t="s">
        <v>415</v>
      </c>
      <c r="C473" s="11" t="s">
        <v>416</v>
      </c>
    </row>
    <row r="474" ht="15" spans="1:3">
      <c r="A474" s="9">
        <f>VLOOKUP(B:B,[1]摇号结果!$C$1:$D$65536,2,0)</f>
        <v>204</v>
      </c>
      <c r="B474" s="10" t="str">
        <f>B473</f>
        <v>B00323</v>
      </c>
      <c r="C474" s="13"/>
    </row>
    <row r="475" ht="15" spans="1:3">
      <c r="A475" s="9">
        <f>VLOOKUP(B:B,[1]摇号结果!$C$1:$D$65536,2,0)</f>
        <v>205</v>
      </c>
      <c r="B475" s="14" t="s">
        <v>417</v>
      </c>
      <c r="C475" s="14" t="s">
        <v>418</v>
      </c>
    </row>
    <row r="476" ht="15" spans="1:3">
      <c r="A476" s="9">
        <f>VLOOKUP(B:B,[1]摇号结果!$C$1:$D$65536,2,0)</f>
        <v>206</v>
      </c>
      <c r="B476" s="10" t="s">
        <v>419</v>
      </c>
      <c r="C476" s="11" t="s">
        <v>420</v>
      </c>
    </row>
    <row r="477" ht="15" spans="1:3">
      <c r="A477" s="9">
        <f>VLOOKUP(B:B,[1]摇号结果!$C$1:$D$65536,2,0)</f>
        <v>206</v>
      </c>
      <c r="B477" s="10" t="str">
        <f>B476</f>
        <v>B00314</v>
      </c>
      <c r="C477" s="12"/>
    </row>
    <row r="478" ht="15" spans="1:3">
      <c r="A478" s="9">
        <f>VLOOKUP(B:B,[1]摇号结果!$C$1:$D$65536,2,0)</f>
        <v>206</v>
      </c>
      <c r="B478" s="10" t="str">
        <f>B477</f>
        <v>B00314</v>
      </c>
      <c r="C478" s="13"/>
    </row>
    <row r="479" ht="15" spans="1:3">
      <c r="A479" s="9">
        <f>VLOOKUP(B:B,[1]摇号结果!$C$1:$D$65536,2,0)</f>
        <v>207</v>
      </c>
      <c r="B479" s="14" t="s">
        <v>421</v>
      </c>
      <c r="C479" s="15" t="s">
        <v>422</v>
      </c>
    </row>
    <row r="480" ht="15" spans="1:3">
      <c r="A480" s="9">
        <f>VLOOKUP(B:B,[1]摇号结果!$C$1:$D$65536,2,0)</f>
        <v>207</v>
      </c>
      <c r="B480" s="14" t="str">
        <f>B479</f>
        <v>C00334</v>
      </c>
      <c r="C480" s="17"/>
    </row>
    <row r="481" ht="15" spans="1:3">
      <c r="A481" s="9">
        <f>VLOOKUP(B:B,[1]摇号结果!$C$1:$D$65536,2,0)</f>
        <v>208</v>
      </c>
      <c r="B481" s="10" t="s">
        <v>423</v>
      </c>
      <c r="C481" s="11" t="s">
        <v>424</v>
      </c>
    </row>
    <row r="482" ht="15" spans="1:3">
      <c r="A482" s="9">
        <f>VLOOKUP(B:B,[1]摇号结果!$C$1:$D$65536,2,0)</f>
        <v>208</v>
      </c>
      <c r="B482" s="10" t="str">
        <f>B481</f>
        <v>B00457</v>
      </c>
      <c r="C482" s="13"/>
    </row>
    <row r="483" ht="15" spans="1:3">
      <c r="A483" s="9">
        <f>VLOOKUP(B:B,[1]摇号结果!$C$1:$D$65536,2,0)</f>
        <v>209</v>
      </c>
      <c r="B483" s="10" t="s">
        <v>425</v>
      </c>
      <c r="C483" s="10" t="s">
        <v>426</v>
      </c>
    </row>
    <row r="484" ht="15" spans="1:3">
      <c r="A484" s="9">
        <f>VLOOKUP(B:B,[1]摇号结果!$C$1:$D$65536,2,0)</f>
        <v>210</v>
      </c>
      <c r="B484" s="14" t="s">
        <v>427</v>
      </c>
      <c r="C484" s="15" t="s">
        <v>428</v>
      </c>
    </row>
    <row r="485" ht="15" spans="1:3">
      <c r="A485" s="9">
        <f>VLOOKUP(B:B,[1]摇号结果!$C$1:$D$65536,2,0)</f>
        <v>210</v>
      </c>
      <c r="B485" s="14" t="str">
        <f>B484</f>
        <v>C00104</v>
      </c>
      <c r="C485" s="17"/>
    </row>
    <row r="486" ht="15" spans="1:3">
      <c r="A486" s="9">
        <f>VLOOKUP(B:B,[1]摇号结果!$C$1:$D$65536,2,0)</f>
        <v>211</v>
      </c>
      <c r="B486" s="14" t="s">
        <v>429</v>
      </c>
      <c r="C486" s="15" t="s">
        <v>430</v>
      </c>
    </row>
    <row r="487" ht="15" spans="1:3">
      <c r="A487" s="9">
        <f>VLOOKUP(B:B,[1]摇号结果!$C$1:$D$65536,2,0)</f>
        <v>211</v>
      </c>
      <c r="B487" s="14" t="str">
        <f>B486</f>
        <v>C00121</v>
      </c>
      <c r="C487" s="16"/>
    </row>
    <row r="488" ht="15" spans="1:3">
      <c r="A488" s="9">
        <f>VLOOKUP(B:B,[1]摇号结果!$C$1:$D$65536,2,0)</f>
        <v>211</v>
      </c>
      <c r="B488" s="14" t="str">
        <f>B487</f>
        <v>C00121</v>
      </c>
      <c r="C488" s="16"/>
    </row>
    <row r="489" ht="15" spans="1:3">
      <c r="A489" s="9">
        <f>VLOOKUP(B:B,[1]摇号结果!$C$1:$D$65536,2,0)</f>
        <v>211</v>
      </c>
      <c r="B489" s="14" t="str">
        <f>B488</f>
        <v>C00121</v>
      </c>
      <c r="C489" s="17"/>
    </row>
    <row r="490" ht="15" spans="1:3">
      <c r="A490" s="9">
        <f>VLOOKUP(B:B,[1]摇号结果!$C$1:$D$65536,2,0)</f>
        <v>212</v>
      </c>
      <c r="B490" s="14" t="s">
        <v>431</v>
      </c>
      <c r="C490" s="15" t="s">
        <v>432</v>
      </c>
    </row>
    <row r="491" ht="15" spans="1:3">
      <c r="A491" s="9">
        <f>VLOOKUP(B:B,[1]摇号结果!$C$1:$D$65536,2,0)</f>
        <v>212</v>
      </c>
      <c r="B491" s="14" t="str">
        <f>B490</f>
        <v>C00001</v>
      </c>
      <c r="C491" s="16"/>
    </row>
    <row r="492" ht="15" spans="1:3">
      <c r="A492" s="9">
        <f>VLOOKUP(B:B,[1]摇号结果!$C$1:$D$65536,2,0)</f>
        <v>212</v>
      </c>
      <c r="B492" s="14" t="str">
        <f>B491</f>
        <v>C00001</v>
      </c>
      <c r="C492" s="17"/>
    </row>
    <row r="493" ht="15" spans="1:3">
      <c r="A493" s="9">
        <f>VLOOKUP(B:B,[1]摇号结果!$C$1:$D$65536,2,0)</f>
        <v>213</v>
      </c>
      <c r="B493" s="14" t="s">
        <v>433</v>
      </c>
      <c r="C493" s="15" t="s">
        <v>434</v>
      </c>
    </row>
    <row r="494" ht="15" spans="1:3">
      <c r="A494" s="9">
        <f>VLOOKUP(B:B,[1]摇号结果!$C$1:$D$65536,2,0)</f>
        <v>213</v>
      </c>
      <c r="B494" s="14" t="str">
        <f>B493</f>
        <v>C00189</v>
      </c>
      <c r="C494" s="17"/>
    </row>
    <row r="495" ht="15" spans="1:3">
      <c r="A495" s="9">
        <f>VLOOKUP(B:B,[1]摇号结果!$C$1:$D$65536,2,0)</f>
        <v>214</v>
      </c>
      <c r="B495" s="10" t="s">
        <v>435</v>
      </c>
      <c r="C495" s="10" t="s">
        <v>436</v>
      </c>
    </row>
    <row r="496" ht="15" spans="1:3">
      <c r="A496" s="9">
        <f>VLOOKUP(B:B,[1]摇号结果!$C$1:$D$65536,2,0)</f>
        <v>215</v>
      </c>
      <c r="B496" s="10" t="s">
        <v>437</v>
      </c>
      <c r="C496" s="10" t="s">
        <v>438</v>
      </c>
    </row>
    <row r="497" ht="15" spans="1:3">
      <c r="A497" s="9">
        <f>VLOOKUP(B:B,[1]摇号结果!$C$1:$D$65536,2,0)</f>
        <v>216</v>
      </c>
      <c r="B497" s="14" t="s">
        <v>439</v>
      </c>
      <c r="C497" s="15" t="s">
        <v>440</v>
      </c>
    </row>
    <row r="498" ht="15" spans="1:3">
      <c r="A498" s="9">
        <f>VLOOKUP(B:B,[1]摇号结果!$C$1:$D$65536,2,0)</f>
        <v>216</v>
      </c>
      <c r="B498" s="14" t="str">
        <f>B497</f>
        <v>C00381</v>
      </c>
      <c r="C498" s="17"/>
    </row>
    <row r="499" ht="15" spans="1:3">
      <c r="A499" s="9">
        <f>VLOOKUP(B:B,[1]摇号结果!$C$1:$D$65536,2,0)</f>
        <v>217</v>
      </c>
      <c r="B499" s="10" t="s">
        <v>441</v>
      </c>
      <c r="C499" s="10" t="s">
        <v>442</v>
      </c>
    </row>
    <row r="500" ht="15" spans="1:3">
      <c r="A500" s="9">
        <f>VLOOKUP(B:B,[1]摇号结果!$C$1:$D$65536,2,0)</f>
        <v>218</v>
      </c>
      <c r="B500" s="10" t="s">
        <v>443</v>
      </c>
      <c r="C500" s="10" t="s">
        <v>444</v>
      </c>
    </row>
    <row r="501" ht="15" spans="1:3">
      <c r="A501" s="9">
        <f>VLOOKUP(B:B,[1]摇号结果!$C$1:$D$65536,2,0)</f>
        <v>219</v>
      </c>
      <c r="B501" s="14" t="s">
        <v>445</v>
      </c>
      <c r="C501" s="15" t="s">
        <v>446</v>
      </c>
    </row>
    <row r="502" ht="15" spans="1:3">
      <c r="A502" s="9">
        <f>VLOOKUP(B:B,[1]摇号结果!$C$1:$D$65536,2,0)</f>
        <v>219</v>
      </c>
      <c r="B502" s="14" t="str">
        <f>B501</f>
        <v>C00349</v>
      </c>
      <c r="C502" s="17"/>
    </row>
    <row r="503" ht="15" spans="1:3">
      <c r="A503" s="9">
        <f>VLOOKUP(B:B,[1]摇号结果!$C$1:$D$65536,2,0)</f>
        <v>220</v>
      </c>
      <c r="B503" s="14" t="s">
        <v>447</v>
      </c>
      <c r="C503" s="14" t="s">
        <v>448</v>
      </c>
    </row>
    <row r="504" ht="15" spans="1:3">
      <c r="A504" s="9">
        <f>VLOOKUP(B:B,[1]摇号结果!$C$1:$D$65536,2,0)</f>
        <v>221</v>
      </c>
      <c r="B504" s="14" t="s">
        <v>449</v>
      </c>
      <c r="C504" s="15" t="s">
        <v>450</v>
      </c>
    </row>
    <row r="505" ht="15" spans="1:3">
      <c r="A505" s="9">
        <f>VLOOKUP(B:B,[1]摇号结果!$C$1:$D$65536,2,0)</f>
        <v>221</v>
      </c>
      <c r="B505" s="14" t="str">
        <f>B504</f>
        <v>C00008</v>
      </c>
      <c r="C505" s="17"/>
    </row>
    <row r="506" ht="15" spans="1:3">
      <c r="A506" s="9">
        <f>VLOOKUP(B:B,[1]摇号结果!$C$1:$D$65536,2,0)</f>
        <v>222</v>
      </c>
      <c r="B506" s="10" t="s">
        <v>451</v>
      </c>
      <c r="C506" s="11" t="s">
        <v>452</v>
      </c>
    </row>
    <row r="507" ht="15" spans="1:3">
      <c r="A507" s="9">
        <f>VLOOKUP(B:B,[1]摇号结果!$C$1:$D$65536,2,0)</f>
        <v>222</v>
      </c>
      <c r="B507" s="10" t="str">
        <f>B506</f>
        <v>B00341</v>
      </c>
      <c r="C507" s="12"/>
    </row>
    <row r="508" ht="15" spans="1:3">
      <c r="A508" s="9">
        <f>VLOOKUP(B:B,[1]摇号结果!$C$1:$D$65536,2,0)</f>
        <v>222</v>
      </c>
      <c r="B508" s="10" t="str">
        <f>B507</f>
        <v>B00341</v>
      </c>
      <c r="C508" s="13"/>
    </row>
    <row r="509" ht="15" spans="1:3">
      <c r="A509" s="9">
        <f>VLOOKUP(B:B,[1]摇号结果!$C$1:$D$65536,2,0)</f>
        <v>223</v>
      </c>
      <c r="B509" s="14" t="s">
        <v>453</v>
      </c>
      <c r="C509" s="15" t="s">
        <v>454</v>
      </c>
    </row>
    <row r="510" ht="15" spans="1:3">
      <c r="A510" s="9">
        <f>VLOOKUP(B:B,[1]摇号结果!$C$1:$D$65536,2,0)</f>
        <v>223</v>
      </c>
      <c r="B510" s="14" t="str">
        <f>B509</f>
        <v>C00291</v>
      </c>
      <c r="C510" s="17"/>
    </row>
    <row r="511" ht="15" spans="1:3">
      <c r="A511" s="9">
        <f>VLOOKUP(B:B,[1]摇号结果!$C$1:$D$65536,2,0)</f>
        <v>224</v>
      </c>
      <c r="B511" s="10" t="s">
        <v>455</v>
      </c>
      <c r="C511" s="10" t="s">
        <v>456</v>
      </c>
    </row>
    <row r="512" ht="15" spans="1:3">
      <c r="A512" s="9">
        <f>VLOOKUP(B:B,[1]摇号结果!$C$1:$D$65536,2,0)</f>
        <v>225</v>
      </c>
      <c r="B512" s="10" t="s">
        <v>457</v>
      </c>
      <c r="C512" s="11" t="s">
        <v>458</v>
      </c>
    </row>
    <row r="513" ht="15" spans="1:3">
      <c r="A513" s="9">
        <f>VLOOKUP(B:B,[1]摇号结果!$C$1:$D$65536,2,0)</f>
        <v>225</v>
      </c>
      <c r="B513" s="10" t="str">
        <f>B512</f>
        <v>B00246</v>
      </c>
      <c r="C513" s="13"/>
    </row>
    <row r="514" ht="15" spans="1:3">
      <c r="A514" s="9">
        <f>VLOOKUP(B:B,[1]摇号结果!$C$1:$D$65536,2,0)</f>
        <v>226</v>
      </c>
      <c r="B514" s="10" t="s">
        <v>459</v>
      </c>
      <c r="C514" s="11" t="s">
        <v>460</v>
      </c>
    </row>
    <row r="515" ht="15" spans="1:3">
      <c r="A515" s="9">
        <f>VLOOKUP(B:B,[1]摇号结果!$C$1:$D$65536,2,0)</f>
        <v>226</v>
      </c>
      <c r="B515" s="10" t="str">
        <f>B514</f>
        <v>B00106</v>
      </c>
      <c r="C515" s="13"/>
    </row>
    <row r="516" ht="15" spans="1:3">
      <c r="A516" s="9">
        <f>VLOOKUP(B:B,[1]摇号结果!$C$1:$D$65536,2,0)</f>
        <v>227</v>
      </c>
      <c r="B516" s="10" t="s">
        <v>461</v>
      </c>
      <c r="C516" s="11" t="s">
        <v>462</v>
      </c>
    </row>
    <row r="517" ht="15" spans="1:3">
      <c r="A517" s="9">
        <f>VLOOKUP(B:B,[1]摇号结果!$C$1:$D$65536,2,0)</f>
        <v>227</v>
      </c>
      <c r="B517" s="10" t="str">
        <f>B516</f>
        <v>B00353</v>
      </c>
      <c r="C517" s="12"/>
    </row>
    <row r="518" ht="15" spans="1:3">
      <c r="A518" s="9">
        <f>VLOOKUP(B:B,[1]摇号结果!$C$1:$D$65536,2,0)</f>
        <v>227</v>
      </c>
      <c r="B518" s="10" t="str">
        <f>B517</f>
        <v>B00353</v>
      </c>
      <c r="C518" s="13"/>
    </row>
    <row r="519" ht="15" spans="1:3">
      <c r="A519" s="9">
        <f>VLOOKUP(B:B,[1]摇号结果!$C$1:$D$65536,2,0)</f>
        <v>228</v>
      </c>
      <c r="B519" s="10" t="s">
        <v>463</v>
      </c>
      <c r="C519" s="11" t="s">
        <v>464</v>
      </c>
    </row>
    <row r="520" ht="15" spans="1:3">
      <c r="A520" s="9">
        <f>VLOOKUP(B:B,[1]摇号结果!$C$1:$D$65536,2,0)</f>
        <v>228</v>
      </c>
      <c r="B520" s="10" t="str">
        <f>B519</f>
        <v>B00099</v>
      </c>
      <c r="C520" s="12"/>
    </row>
    <row r="521" ht="15" spans="1:3">
      <c r="A521" s="9">
        <f>VLOOKUP(B:B,[1]摇号结果!$C$1:$D$65536,2,0)</f>
        <v>228</v>
      </c>
      <c r="B521" s="10" t="str">
        <f>B520</f>
        <v>B00099</v>
      </c>
      <c r="C521" s="13"/>
    </row>
    <row r="522" ht="15" spans="1:3">
      <c r="A522" s="9">
        <f>VLOOKUP(B:B,[1]摇号结果!$C$1:$D$65536,2,0)</f>
        <v>229</v>
      </c>
      <c r="B522" s="10" t="s">
        <v>465</v>
      </c>
      <c r="C522" s="10" t="s">
        <v>466</v>
      </c>
    </row>
    <row r="523" ht="15" spans="1:3">
      <c r="A523" s="9">
        <f>VLOOKUP(B:B,[1]摇号结果!$C$1:$D$65536,2,0)</f>
        <v>230</v>
      </c>
      <c r="B523" s="10" t="s">
        <v>467</v>
      </c>
      <c r="C523" s="11" t="s">
        <v>468</v>
      </c>
    </row>
    <row r="524" ht="15" spans="1:3">
      <c r="A524" s="9">
        <f>VLOOKUP(B:B,[1]摇号结果!$C$1:$D$65536,2,0)</f>
        <v>230</v>
      </c>
      <c r="B524" s="10" t="str">
        <f>B523</f>
        <v>B00024</v>
      </c>
      <c r="C524" s="12"/>
    </row>
    <row r="525" ht="15" spans="1:3">
      <c r="A525" s="9">
        <f>VLOOKUP(B:B,[1]摇号结果!$C$1:$D$65536,2,0)</f>
        <v>230</v>
      </c>
      <c r="B525" s="10" t="str">
        <f>B524</f>
        <v>B00024</v>
      </c>
      <c r="C525" s="13"/>
    </row>
    <row r="526" ht="15" spans="1:3">
      <c r="A526" s="9">
        <f>VLOOKUP(B:B,[1]摇号结果!$C$1:$D$65536,2,0)</f>
        <v>231</v>
      </c>
      <c r="B526" s="10" t="s">
        <v>469</v>
      </c>
      <c r="C526" s="11" t="s">
        <v>470</v>
      </c>
    </row>
    <row r="527" ht="15" spans="1:3">
      <c r="A527" s="9">
        <f>VLOOKUP(B:B,[1]摇号结果!$C$1:$D$65536,2,0)</f>
        <v>231</v>
      </c>
      <c r="B527" s="10" t="str">
        <f>B526</f>
        <v>B00450</v>
      </c>
      <c r="C527" s="13"/>
    </row>
    <row r="528" ht="15" spans="1:3">
      <c r="A528" s="9">
        <f>VLOOKUP(B:B,[1]摇号结果!$C$1:$D$65536,2,0)</f>
        <v>232</v>
      </c>
      <c r="B528" s="14" t="s">
        <v>471</v>
      </c>
      <c r="C528" s="15" t="s">
        <v>472</v>
      </c>
    </row>
    <row r="529" ht="15" spans="1:3">
      <c r="A529" s="9">
        <f>VLOOKUP(B:B,[1]摇号结果!$C$1:$D$65536,2,0)</f>
        <v>232</v>
      </c>
      <c r="B529" s="14" t="str">
        <f>B528</f>
        <v>C00393</v>
      </c>
      <c r="C529" s="16"/>
    </row>
    <row r="530" ht="15" spans="1:3">
      <c r="A530" s="9">
        <f>VLOOKUP(B:B,[1]摇号结果!$C$1:$D$65536,2,0)</f>
        <v>232</v>
      </c>
      <c r="B530" s="14" t="str">
        <f>B529</f>
        <v>C00393</v>
      </c>
      <c r="C530" s="17"/>
    </row>
    <row r="531" ht="15" spans="1:3">
      <c r="A531" s="9">
        <f>VLOOKUP(B:B,[1]摇号结果!$C$1:$D$65536,2,0)</f>
        <v>233</v>
      </c>
      <c r="B531" s="10" t="s">
        <v>473</v>
      </c>
      <c r="C531" s="11" t="s">
        <v>474</v>
      </c>
    </row>
    <row r="532" ht="15" spans="1:3">
      <c r="A532" s="9">
        <f>VLOOKUP(B:B,[1]摇号结果!$C$1:$D$65536,2,0)</f>
        <v>233</v>
      </c>
      <c r="B532" s="10" t="str">
        <f>B531</f>
        <v>B00107</v>
      </c>
      <c r="C532" s="12"/>
    </row>
    <row r="533" ht="15" spans="1:3">
      <c r="A533" s="9">
        <f>VLOOKUP(B:B,[1]摇号结果!$C$1:$D$65536,2,0)</f>
        <v>233</v>
      </c>
      <c r="B533" s="10" t="str">
        <f>B532</f>
        <v>B00107</v>
      </c>
      <c r="C533" s="12"/>
    </row>
    <row r="534" ht="15" spans="1:3">
      <c r="A534" s="9">
        <f>VLOOKUP(B:B,[1]摇号结果!$C$1:$D$65536,2,0)</f>
        <v>233</v>
      </c>
      <c r="B534" s="10" t="str">
        <f>B533</f>
        <v>B00107</v>
      </c>
      <c r="C534" s="13"/>
    </row>
    <row r="535" ht="15" spans="1:3">
      <c r="A535" s="9">
        <f>VLOOKUP(B:B,[1]摇号结果!$C$1:$D$65536,2,0)</f>
        <v>234</v>
      </c>
      <c r="B535" s="10" t="s">
        <v>475</v>
      </c>
      <c r="C535" s="11" t="s">
        <v>476</v>
      </c>
    </row>
    <row r="536" ht="15" spans="1:3">
      <c r="A536" s="9">
        <f>VLOOKUP(B:B,[1]摇号结果!$C$1:$D$65536,2,0)</f>
        <v>234</v>
      </c>
      <c r="B536" s="10" t="str">
        <f>B535</f>
        <v>B00281</v>
      </c>
      <c r="C536" s="12"/>
    </row>
    <row r="537" ht="15" spans="1:3">
      <c r="A537" s="9">
        <f>VLOOKUP(B:B,[1]摇号结果!$C$1:$D$65536,2,0)</f>
        <v>234</v>
      </c>
      <c r="B537" s="10" t="str">
        <f>B536</f>
        <v>B00281</v>
      </c>
      <c r="C537" s="13"/>
    </row>
    <row r="538" ht="15" spans="1:3">
      <c r="A538" s="9">
        <f>VLOOKUP(B:B,[1]摇号结果!$C$1:$D$65536,2,0)</f>
        <v>235</v>
      </c>
      <c r="B538" s="10" t="s">
        <v>477</v>
      </c>
      <c r="C538" s="11" t="s">
        <v>478</v>
      </c>
    </row>
    <row r="539" ht="15" spans="1:3">
      <c r="A539" s="9">
        <f>VLOOKUP(B:B,[1]摇号结果!$C$1:$D$65536,2,0)</f>
        <v>235</v>
      </c>
      <c r="B539" s="10" t="str">
        <f>B538</f>
        <v>B00400</v>
      </c>
      <c r="C539" s="13"/>
    </row>
    <row r="540" ht="15" spans="1:3">
      <c r="A540" s="9">
        <f>VLOOKUP(B:B,[1]摇号结果!$C$1:$D$65536,2,0)</f>
        <v>236</v>
      </c>
      <c r="B540" s="14" t="s">
        <v>479</v>
      </c>
      <c r="C540" s="15" t="s">
        <v>480</v>
      </c>
    </row>
    <row r="541" ht="15" spans="1:3">
      <c r="A541" s="9">
        <f>VLOOKUP(B:B,[1]摇号结果!$C$1:$D$65536,2,0)</f>
        <v>236</v>
      </c>
      <c r="B541" s="14" t="str">
        <f>B540</f>
        <v>C00181</v>
      </c>
      <c r="C541" s="16"/>
    </row>
    <row r="542" ht="15" spans="1:3">
      <c r="A542" s="9">
        <f>VLOOKUP(B:B,[1]摇号结果!$C$1:$D$65536,2,0)</f>
        <v>236</v>
      </c>
      <c r="B542" s="14" t="str">
        <f>B541</f>
        <v>C00181</v>
      </c>
      <c r="C542" s="17"/>
    </row>
    <row r="543" ht="15" spans="1:3">
      <c r="A543" s="9">
        <f>VLOOKUP(B:B,[1]摇号结果!$C$1:$D$65536,2,0)</f>
        <v>237</v>
      </c>
      <c r="B543" s="10" t="s">
        <v>481</v>
      </c>
      <c r="C543" s="10" t="s">
        <v>482</v>
      </c>
    </row>
    <row r="544" ht="15" spans="1:3">
      <c r="A544" s="9">
        <f>VLOOKUP(B:B,[1]摇号结果!$C$1:$D$65536,2,0)</f>
        <v>238</v>
      </c>
      <c r="B544" s="14" t="s">
        <v>483</v>
      </c>
      <c r="C544" s="15" t="s">
        <v>484</v>
      </c>
    </row>
    <row r="545" ht="15" spans="1:3">
      <c r="A545" s="9">
        <f>VLOOKUP(B:B,[1]摇号结果!$C$1:$D$65536,2,0)</f>
        <v>238</v>
      </c>
      <c r="B545" s="14" t="str">
        <f>B544</f>
        <v>C00294</v>
      </c>
      <c r="C545" s="16"/>
    </row>
    <row r="546" ht="15" spans="1:3">
      <c r="A546" s="9">
        <f>VLOOKUP(B:B,[1]摇号结果!$C$1:$D$65536,2,0)</f>
        <v>238</v>
      </c>
      <c r="B546" s="14" t="str">
        <f>B545</f>
        <v>C00294</v>
      </c>
      <c r="C546" s="17"/>
    </row>
    <row r="547" ht="15" spans="1:3">
      <c r="A547" s="9">
        <f>VLOOKUP(B:B,[1]摇号结果!$C$1:$D$65536,2,0)</f>
        <v>239</v>
      </c>
      <c r="B547" s="14" t="s">
        <v>485</v>
      </c>
      <c r="C547" s="15" t="s">
        <v>486</v>
      </c>
    </row>
    <row r="548" ht="15" spans="1:3">
      <c r="A548" s="9">
        <f>VLOOKUP(B:B,[1]摇号结果!$C$1:$D$65536,2,0)</f>
        <v>239</v>
      </c>
      <c r="B548" s="14" t="str">
        <f>B547</f>
        <v>C00228</v>
      </c>
      <c r="C548" s="16"/>
    </row>
    <row r="549" ht="15" spans="1:3">
      <c r="A549" s="9">
        <f>VLOOKUP(B:B,[1]摇号结果!$C$1:$D$65536,2,0)</f>
        <v>239</v>
      </c>
      <c r="B549" s="14" t="str">
        <f>B548</f>
        <v>C00228</v>
      </c>
      <c r="C549" s="16"/>
    </row>
    <row r="550" ht="15" spans="1:3">
      <c r="A550" s="9">
        <f>VLOOKUP(B:B,[1]摇号结果!$C$1:$D$65536,2,0)</f>
        <v>239</v>
      </c>
      <c r="B550" s="14" t="str">
        <f>B549</f>
        <v>C00228</v>
      </c>
      <c r="C550" s="17"/>
    </row>
    <row r="551" ht="15" spans="1:3">
      <c r="A551" s="9">
        <f>VLOOKUP(B:B,[1]摇号结果!$C$1:$D$65536,2,0)</f>
        <v>240</v>
      </c>
      <c r="B551" s="10" t="s">
        <v>487</v>
      </c>
      <c r="C551" s="11" t="s">
        <v>488</v>
      </c>
    </row>
    <row r="552" ht="15" spans="1:3">
      <c r="A552" s="9">
        <f>VLOOKUP(B:B,[1]摇号结果!$C$1:$D$65536,2,0)</f>
        <v>240</v>
      </c>
      <c r="B552" s="10" t="str">
        <f>B551</f>
        <v>B00326</v>
      </c>
      <c r="C552" s="13"/>
    </row>
    <row r="553" ht="15" spans="1:3">
      <c r="A553" s="9">
        <f>VLOOKUP(B:B,[1]摇号结果!$C$1:$D$65536,2,0)</f>
        <v>241</v>
      </c>
      <c r="B553" s="14" t="s">
        <v>489</v>
      </c>
      <c r="C553" s="15" t="s">
        <v>490</v>
      </c>
    </row>
    <row r="554" ht="15" spans="1:3">
      <c r="A554" s="9">
        <f>VLOOKUP(B:B,[1]摇号结果!$C$1:$D$65536,2,0)</f>
        <v>241</v>
      </c>
      <c r="B554" s="14" t="str">
        <f>B553</f>
        <v>C00084</v>
      </c>
      <c r="C554" s="17"/>
    </row>
    <row r="555" ht="15" spans="1:3">
      <c r="A555" s="9">
        <f>VLOOKUP(B:B,[1]摇号结果!$C$1:$D$65536,2,0)</f>
        <v>242</v>
      </c>
      <c r="B555" s="14" t="s">
        <v>491</v>
      </c>
      <c r="C555" s="15" t="s">
        <v>492</v>
      </c>
    </row>
    <row r="556" ht="15" spans="1:3">
      <c r="A556" s="9">
        <f>VLOOKUP(B:B,[1]摇号结果!$C$1:$D$65536,2,0)</f>
        <v>242</v>
      </c>
      <c r="B556" s="14" t="str">
        <f>B555</f>
        <v>C00216</v>
      </c>
      <c r="C556" s="16"/>
    </row>
    <row r="557" ht="15" spans="1:3">
      <c r="A557" s="9">
        <f>VLOOKUP(B:B,[1]摇号结果!$C$1:$D$65536,2,0)</f>
        <v>242</v>
      </c>
      <c r="B557" s="14" t="str">
        <f>B556</f>
        <v>C00216</v>
      </c>
      <c r="C557" s="16"/>
    </row>
    <row r="558" ht="15" spans="1:3">
      <c r="A558" s="9">
        <f>VLOOKUP(B:B,[1]摇号结果!$C$1:$D$65536,2,0)</f>
        <v>242</v>
      </c>
      <c r="B558" s="14" t="str">
        <f>B557</f>
        <v>C00216</v>
      </c>
      <c r="C558" s="17"/>
    </row>
    <row r="559" ht="15" spans="1:3">
      <c r="A559" s="9">
        <f>VLOOKUP(B:B,[1]摇号结果!$C$1:$D$65536,2,0)</f>
        <v>243</v>
      </c>
      <c r="B559" s="14" t="s">
        <v>493</v>
      </c>
      <c r="C559" s="15" t="s">
        <v>494</v>
      </c>
    </row>
    <row r="560" ht="15" spans="1:3">
      <c r="A560" s="9">
        <f>VLOOKUP(B:B,[1]摇号结果!$C$1:$D$65536,2,0)</f>
        <v>243</v>
      </c>
      <c r="B560" s="14" t="str">
        <f>B559</f>
        <v>C00016</v>
      </c>
      <c r="C560" s="16"/>
    </row>
    <row r="561" ht="15" spans="1:3">
      <c r="A561" s="9">
        <f>VLOOKUP(B:B,[1]摇号结果!$C$1:$D$65536,2,0)</f>
        <v>243</v>
      </c>
      <c r="B561" s="14" t="str">
        <f>B560</f>
        <v>C00016</v>
      </c>
      <c r="C561" s="17"/>
    </row>
    <row r="562" ht="15" spans="1:3">
      <c r="A562" s="9">
        <f>VLOOKUP(B:B,[1]摇号结果!$C$1:$D$65536,2,0)</f>
        <v>244</v>
      </c>
      <c r="B562" s="14" t="s">
        <v>495</v>
      </c>
      <c r="C562" s="15" t="s">
        <v>496</v>
      </c>
    </row>
    <row r="563" ht="15" spans="1:3">
      <c r="A563" s="9">
        <f>VLOOKUP(B:B,[1]摇号结果!$C$1:$D$65536,2,0)</f>
        <v>244</v>
      </c>
      <c r="B563" s="14" t="str">
        <f>B562</f>
        <v>C00168</v>
      </c>
      <c r="C563" s="17"/>
    </row>
    <row r="564" ht="15" spans="1:3">
      <c r="A564" s="9">
        <f>VLOOKUP(B:B,[1]摇号结果!$C$1:$D$65536,2,0)</f>
        <v>245</v>
      </c>
      <c r="B564" s="10" t="s">
        <v>497</v>
      </c>
      <c r="C564" s="11" t="s">
        <v>498</v>
      </c>
    </row>
    <row r="565" ht="15" spans="1:3">
      <c r="A565" s="9">
        <f>VLOOKUP(B:B,[1]摇号结果!$C$1:$D$65536,2,0)</f>
        <v>245</v>
      </c>
      <c r="B565" s="10" t="str">
        <f>B564</f>
        <v>B00523</v>
      </c>
      <c r="C565" s="12"/>
    </row>
    <row r="566" ht="15" spans="1:3">
      <c r="A566" s="9">
        <f>VLOOKUP(B:B,[1]摇号结果!$C$1:$D$65536,2,0)</f>
        <v>245</v>
      </c>
      <c r="B566" s="10" t="str">
        <f>B565</f>
        <v>B00523</v>
      </c>
      <c r="C566" s="12"/>
    </row>
    <row r="567" ht="15" spans="1:3">
      <c r="A567" s="9">
        <f>VLOOKUP(B:B,[1]摇号结果!$C$1:$D$65536,2,0)</f>
        <v>245</v>
      </c>
      <c r="B567" s="10" t="str">
        <f>B566</f>
        <v>B00523</v>
      </c>
      <c r="C567" s="13"/>
    </row>
    <row r="568" ht="15" spans="1:3">
      <c r="A568" s="9">
        <f>VLOOKUP(B:B,[1]摇号结果!$C$1:$D$65536,2,0)</f>
        <v>246</v>
      </c>
      <c r="B568" s="10" t="s">
        <v>499</v>
      </c>
      <c r="C568" s="11" t="s">
        <v>500</v>
      </c>
    </row>
    <row r="569" ht="15" spans="1:3">
      <c r="A569" s="9">
        <f>VLOOKUP(B:B,[1]摇号结果!$C$1:$D$65536,2,0)</f>
        <v>246</v>
      </c>
      <c r="B569" s="10" t="str">
        <f>B568</f>
        <v>B00438</v>
      </c>
      <c r="C569" s="13"/>
    </row>
    <row r="570" ht="15" spans="1:3">
      <c r="A570" s="9">
        <f>VLOOKUP(B:B,[1]摇号结果!$C$1:$D$65536,2,0)</f>
        <v>247</v>
      </c>
      <c r="B570" s="10" t="s">
        <v>501</v>
      </c>
      <c r="C570" s="11" t="s">
        <v>502</v>
      </c>
    </row>
    <row r="571" ht="15" spans="1:3">
      <c r="A571" s="9">
        <f>VLOOKUP(B:B,[1]摇号结果!$C$1:$D$65536,2,0)</f>
        <v>247</v>
      </c>
      <c r="B571" s="10" t="str">
        <f>B570</f>
        <v>B00333</v>
      </c>
      <c r="C571" s="12"/>
    </row>
    <row r="572" ht="15" spans="1:3">
      <c r="A572" s="9">
        <f>VLOOKUP(B:B,[1]摇号结果!$C$1:$D$65536,2,0)</f>
        <v>247</v>
      </c>
      <c r="B572" s="10" t="str">
        <f>B571</f>
        <v>B00333</v>
      </c>
      <c r="C572" s="13"/>
    </row>
    <row r="573" ht="15" spans="1:3">
      <c r="A573" s="9">
        <f>VLOOKUP(B:B,[1]摇号结果!$C$1:$D$65536,2,0)</f>
        <v>248</v>
      </c>
      <c r="B573" s="10" t="s">
        <v>503</v>
      </c>
      <c r="C573" s="11" t="s">
        <v>504</v>
      </c>
    </row>
    <row r="574" ht="15" spans="1:3">
      <c r="A574" s="9">
        <f>VLOOKUP(B:B,[1]摇号结果!$C$1:$D$65536,2,0)</f>
        <v>248</v>
      </c>
      <c r="B574" s="10" t="str">
        <f>B573</f>
        <v>B00226</v>
      </c>
      <c r="C574" s="12"/>
    </row>
    <row r="575" ht="15" spans="1:3">
      <c r="A575" s="9">
        <f>VLOOKUP(B:B,[1]摇号结果!$C$1:$D$65536,2,0)</f>
        <v>248</v>
      </c>
      <c r="B575" s="10" t="str">
        <f>B574</f>
        <v>B00226</v>
      </c>
      <c r="C575" s="13"/>
    </row>
    <row r="576" ht="15" spans="1:3">
      <c r="A576" s="9">
        <f>VLOOKUP(B:B,[1]摇号结果!$C$1:$D$65536,2,0)</f>
        <v>249</v>
      </c>
      <c r="B576" s="10" t="s">
        <v>505</v>
      </c>
      <c r="C576" s="11" t="s">
        <v>506</v>
      </c>
    </row>
    <row r="577" ht="15" spans="1:3">
      <c r="A577" s="9">
        <f>VLOOKUP(B:B,[1]摇号结果!$C$1:$D$65536,2,0)</f>
        <v>249</v>
      </c>
      <c r="B577" s="10" t="str">
        <f>B576</f>
        <v>B00332</v>
      </c>
      <c r="C577" s="12"/>
    </row>
    <row r="578" ht="15" spans="1:3">
      <c r="A578" s="9">
        <f>VLOOKUP(B:B,[1]摇号结果!$C$1:$D$65536,2,0)</f>
        <v>249</v>
      </c>
      <c r="B578" s="10" t="str">
        <f>B577</f>
        <v>B00332</v>
      </c>
      <c r="C578" s="12"/>
    </row>
    <row r="579" ht="15" spans="1:3">
      <c r="A579" s="9">
        <f>VLOOKUP(B:B,[1]摇号结果!$C$1:$D$65536,2,0)</f>
        <v>249</v>
      </c>
      <c r="B579" s="10" t="str">
        <f>B578</f>
        <v>B00332</v>
      </c>
      <c r="C579" s="13"/>
    </row>
    <row r="580" ht="15" spans="1:3">
      <c r="A580" s="9">
        <f>VLOOKUP(B:B,[1]摇号结果!$C$1:$D$65536,2,0)</f>
        <v>250</v>
      </c>
      <c r="B580" s="14" t="s">
        <v>507</v>
      </c>
      <c r="C580" s="15" t="s">
        <v>508</v>
      </c>
    </row>
    <row r="581" ht="15" spans="1:3">
      <c r="A581" s="9">
        <f>VLOOKUP(B:B,[1]摇号结果!$C$1:$D$65536,2,0)</f>
        <v>250</v>
      </c>
      <c r="B581" s="14" t="str">
        <f>B580</f>
        <v>C00032</v>
      </c>
      <c r="C581" s="17"/>
    </row>
    <row r="582" ht="15" spans="1:3">
      <c r="A582" s="9">
        <f>VLOOKUP(B:B,[1]摇号结果!$C$1:$D$65536,2,0)</f>
        <v>251</v>
      </c>
      <c r="B582" s="14" t="s">
        <v>509</v>
      </c>
      <c r="C582" s="14" t="s">
        <v>510</v>
      </c>
    </row>
    <row r="583" ht="15" spans="1:3">
      <c r="A583" s="9">
        <f>VLOOKUP(B:B,[1]摇号结果!$C$1:$D$65536,2,0)</f>
        <v>252</v>
      </c>
      <c r="B583" s="14" t="s">
        <v>511</v>
      </c>
      <c r="C583" s="15" t="s">
        <v>512</v>
      </c>
    </row>
    <row r="584" ht="15" spans="1:3">
      <c r="A584" s="9">
        <f>VLOOKUP(B:B,[1]摇号结果!$C$1:$D$65536,2,0)</f>
        <v>252</v>
      </c>
      <c r="B584" s="14" t="str">
        <f>B583</f>
        <v>C00465</v>
      </c>
      <c r="C584" s="17"/>
    </row>
    <row r="585" ht="15" spans="1:3">
      <c r="A585" s="9">
        <f>VLOOKUP(B:B,[1]摇号结果!$C$1:$D$65536,2,0)</f>
        <v>253</v>
      </c>
      <c r="B585" s="14" t="s">
        <v>513</v>
      </c>
      <c r="C585" s="14" t="s">
        <v>514</v>
      </c>
    </row>
    <row r="586" ht="15" spans="1:3">
      <c r="A586" s="9">
        <f>VLOOKUP(B:B,[1]摇号结果!$C$1:$D$65536,2,0)</f>
        <v>254</v>
      </c>
      <c r="B586" s="10" t="s">
        <v>515</v>
      </c>
      <c r="C586" s="11" t="s">
        <v>516</v>
      </c>
    </row>
    <row r="587" ht="15" spans="1:3">
      <c r="A587" s="9">
        <f>VLOOKUP(B:B,[1]摇号结果!$C$1:$D$65536,2,0)</f>
        <v>254</v>
      </c>
      <c r="B587" s="10" t="str">
        <f>B586</f>
        <v>B00361</v>
      </c>
      <c r="C587" s="12"/>
    </row>
    <row r="588" ht="15" spans="1:3">
      <c r="A588" s="9">
        <f>VLOOKUP(B:B,[1]摇号结果!$C$1:$D$65536,2,0)</f>
        <v>254</v>
      </c>
      <c r="B588" s="10" t="str">
        <f>B587</f>
        <v>B00361</v>
      </c>
      <c r="C588" s="13"/>
    </row>
    <row r="589" ht="15" spans="1:3">
      <c r="A589" s="9">
        <f>VLOOKUP(B:B,[1]摇号结果!$C$1:$D$65536,2,0)</f>
        <v>255</v>
      </c>
      <c r="B589" s="10" t="s">
        <v>517</v>
      </c>
      <c r="C589" s="11" t="s">
        <v>518</v>
      </c>
    </row>
    <row r="590" ht="15" spans="1:3">
      <c r="A590" s="9">
        <f>VLOOKUP(B:B,[1]摇号结果!$C$1:$D$65536,2,0)</f>
        <v>255</v>
      </c>
      <c r="B590" s="10" t="str">
        <f>B589</f>
        <v>B00544</v>
      </c>
      <c r="C590" s="12"/>
    </row>
    <row r="591" ht="15" spans="1:3">
      <c r="A591" s="9">
        <f>VLOOKUP(B:B,[1]摇号结果!$C$1:$D$65536,2,0)</f>
        <v>255</v>
      </c>
      <c r="B591" s="10" t="str">
        <f>B590</f>
        <v>B00544</v>
      </c>
      <c r="C591" s="12"/>
    </row>
    <row r="592" ht="15" spans="1:3">
      <c r="A592" s="9">
        <f>VLOOKUP(B:B,[1]摇号结果!$C$1:$D$65536,2,0)</f>
        <v>255</v>
      </c>
      <c r="B592" s="10" t="str">
        <f>B591</f>
        <v>B00544</v>
      </c>
      <c r="C592" s="13"/>
    </row>
    <row r="593" ht="15" spans="1:3">
      <c r="A593" s="9">
        <f>VLOOKUP(B:B,[1]摇号结果!$C$1:$D$65536,2,0)</f>
        <v>256</v>
      </c>
      <c r="B593" s="10" t="s">
        <v>519</v>
      </c>
      <c r="C593" s="10" t="s">
        <v>520</v>
      </c>
    </row>
    <row r="594" ht="15" spans="1:3">
      <c r="A594" s="9">
        <f>VLOOKUP(B:B,[1]摇号结果!$C$1:$D$65536,2,0)</f>
        <v>257</v>
      </c>
      <c r="B594" s="14" t="s">
        <v>521</v>
      </c>
      <c r="C594" s="15" t="s">
        <v>522</v>
      </c>
    </row>
    <row r="595" ht="15" spans="1:3">
      <c r="A595" s="9">
        <f>VLOOKUP(B:B,[1]摇号结果!$C$1:$D$65536,2,0)</f>
        <v>257</v>
      </c>
      <c r="B595" s="14" t="str">
        <f>B594</f>
        <v>C00313</v>
      </c>
      <c r="C595" s="17"/>
    </row>
    <row r="596" ht="15" spans="1:3">
      <c r="A596" s="9">
        <f>VLOOKUP(B:B,[1]摇号结果!$C$1:$D$65536,2,0)</f>
        <v>258</v>
      </c>
      <c r="B596" s="10" t="s">
        <v>523</v>
      </c>
      <c r="C596" s="10" t="s">
        <v>524</v>
      </c>
    </row>
    <row r="597" ht="15" spans="1:3">
      <c r="A597" s="9">
        <f>VLOOKUP(B:B,[1]摇号结果!$C$1:$D$65536,2,0)</f>
        <v>259</v>
      </c>
      <c r="B597" s="14" t="s">
        <v>525</v>
      </c>
      <c r="C597" s="15" t="s">
        <v>526</v>
      </c>
    </row>
    <row r="598" ht="15" spans="1:3">
      <c r="A598" s="9">
        <f>VLOOKUP(B:B,[1]摇号结果!$C$1:$D$65536,2,0)</f>
        <v>259</v>
      </c>
      <c r="B598" s="14" t="str">
        <f>B597</f>
        <v>C00165</v>
      </c>
      <c r="C598" s="17"/>
    </row>
    <row r="599" ht="15" spans="1:3">
      <c r="A599" s="9">
        <f>VLOOKUP(B:B,[1]摇号结果!$C$1:$D$65536,2,0)</f>
        <v>260</v>
      </c>
      <c r="B599" s="14" t="s">
        <v>527</v>
      </c>
      <c r="C599" s="15" t="s">
        <v>528</v>
      </c>
    </row>
    <row r="600" ht="15" spans="1:3">
      <c r="A600" s="9">
        <f>VLOOKUP(B:B,[1]摇号结果!$C$1:$D$65536,2,0)</f>
        <v>260</v>
      </c>
      <c r="B600" s="14" t="str">
        <f>B599</f>
        <v>C00120</v>
      </c>
      <c r="C600" s="16"/>
    </row>
    <row r="601" ht="15" spans="1:3">
      <c r="A601" s="9">
        <f>VLOOKUP(B:B,[1]摇号结果!$C$1:$D$65536,2,0)</f>
        <v>260</v>
      </c>
      <c r="B601" s="14" t="str">
        <f>B600</f>
        <v>C00120</v>
      </c>
      <c r="C601" s="17"/>
    </row>
    <row r="602" ht="15" spans="1:3">
      <c r="A602" s="9">
        <f>VLOOKUP(B:B,[1]摇号结果!$C$1:$D$65536,2,0)</f>
        <v>261</v>
      </c>
      <c r="B602" s="14" t="s">
        <v>529</v>
      </c>
      <c r="C602" s="15" t="s">
        <v>530</v>
      </c>
    </row>
    <row r="603" ht="15" spans="1:3">
      <c r="A603" s="9">
        <f>VLOOKUP(B:B,[1]摇号结果!$C$1:$D$65536,2,0)</f>
        <v>261</v>
      </c>
      <c r="B603" s="14" t="str">
        <f>B602</f>
        <v>C00142</v>
      </c>
      <c r="C603" s="16"/>
    </row>
    <row r="604" ht="15" spans="1:3">
      <c r="A604" s="9">
        <f>VLOOKUP(B:B,[1]摇号结果!$C$1:$D$65536,2,0)</f>
        <v>261</v>
      </c>
      <c r="B604" s="14" t="str">
        <f>B603</f>
        <v>C00142</v>
      </c>
      <c r="C604" s="17"/>
    </row>
    <row r="605" ht="15" spans="1:3">
      <c r="A605" s="9">
        <f>VLOOKUP(B:B,[1]摇号结果!$C$1:$D$65536,2,0)</f>
        <v>262</v>
      </c>
      <c r="B605" s="10" t="s">
        <v>531</v>
      </c>
      <c r="C605" s="11" t="s">
        <v>532</v>
      </c>
    </row>
    <row r="606" ht="15" spans="1:3">
      <c r="A606" s="9">
        <f>VLOOKUP(B:B,[1]摇号结果!$C$1:$D$65536,2,0)</f>
        <v>262</v>
      </c>
      <c r="B606" s="10" t="str">
        <f>B605</f>
        <v>B00015</v>
      </c>
      <c r="C606" s="12"/>
    </row>
    <row r="607" ht="15" spans="1:3">
      <c r="A607" s="9">
        <f>VLOOKUP(B:B,[1]摇号结果!$C$1:$D$65536,2,0)</f>
        <v>262</v>
      </c>
      <c r="B607" s="10" t="str">
        <f>B606</f>
        <v>B00015</v>
      </c>
      <c r="C607" s="12"/>
    </row>
    <row r="608" ht="15" spans="1:3">
      <c r="A608" s="9">
        <f>VLOOKUP(B:B,[1]摇号结果!$C$1:$D$65536,2,0)</f>
        <v>262</v>
      </c>
      <c r="B608" s="10" t="str">
        <f>B607</f>
        <v>B00015</v>
      </c>
      <c r="C608" s="13"/>
    </row>
    <row r="609" ht="15" spans="1:3">
      <c r="A609" s="9">
        <f>VLOOKUP(B:B,[1]摇号结果!$C$1:$D$65536,2,0)</f>
        <v>263</v>
      </c>
      <c r="B609" s="10" t="s">
        <v>533</v>
      </c>
      <c r="C609" s="11" t="s">
        <v>534</v>
      </c>
    </row>
    <row r="610" ht="15" spans="1:3">
      <c r="A610" s="9">
        <f>VLOOKUP(B:B,[1]摇号结果!$C$1:$D$65536,2,0)</f>
        <v>263</v>
      </c>
      <c r="B610" s="10" t="str">
        <f>B609</f>
        <v>B00402</v>
      </c>
      <c r="C610" s="13"/>
    </row>
    <row r="611" ht="15" spans="1:3">
      <c r="A611" s="9">
        <f>VLOOKUP(B:B,[1]摇号结果!$C$1:$D$65536,2,0)</f>
        <v>264</v>
      </c>
      <c r="B611" s="14" t="s">
        <v>535</v>
      </c>
      <c r="C611" s="15" t="s">
        <v>536</v>
      </c>
    </row>
    <row r="612" ht="15" spans="1:3">
      <c r="A612" s="9">
        <f>VLOOKUP(B:B,[1]摇号结果!$C$1:$D$65536,2,0)</f>
        <v>264</v>
      </c>
      <c r="B612" s="14" t="str">
        <f>B611</f>
        <v>C00344</v>
      </c>
      <c r="C612" s="16"/>
    </row>
    <row r="613" ht="15" spans="1:3">
      <c r="A613" s="9">
        <f>VLOOKUP(B:B,[1]摇号结果!$C$1:$D$65536,2,0)</f>
        <v>264</v>
      </c>
      <c r="B613" s="14" t="str">
        <f>B612</f>
        <v>C00344</v>
      </c>
      <c r="C613" s="17"/>
    </row>
    <row r="614" ht="15" spans="1:3">
      <c r="A614" s="9">
        <f>VLOOKUP(B:B,[1]摇号结果!$C$1:$D$65536,2,0)</f>
        <v>265</v>
      </c>
      <c r="B614" s="10" t="s">
        <v>537</v>
      </c>
      <c r="C614" s="11" t="s">
        <v>538</v>
      </c>
    </row>
    <row r="615" ht="15" spans="1:3">
      <c r="A615" s="9">
        <f>VLOOKUP(B:B,[1]摇号结果!$C$1:$D$65536,2,0)</f>
        <v>265</v>
      </c>
      <c r="B615" s="10" t="str">
        <f>B614</f>
        <v>B00147</v>
      </c>
      <c r="C615" s="13"/>
    </row>
    <row r="616" ht="15" spans="1:3">
      <c r="A616" s="9">
        <f>VLOOKUP(B:B,[1]摇号结果!$C$1:$D$65536,2,0)</f>
        <v>266</v>
      </c>
      <c r="B616" s="14" t="s">
        <v>539</v>
      </c>
      <c r="C616" s="15" t="s">
        <v>540</v>
      </c>
    </row>
    <row r="617" ht="15" spans="1:3">
      <c r="A617" s="9">
        <f>VLOOKUP(B:B,[1]摇号结果!$C$1:$D$65536,2,0)</f>
        <v>266</v>
      </c>
      <c r="B617" s="14" t="str">
        <f>B616</f>
        <v>C00126</v>
      </c>
      <c r="C617" s="17"/>
    </row>
    <row r="618" ht="15" spans="1:3">
      <c r="A618" s="9">
        <f>VLOOKUP(B:B,[1]摇号结果!$C$1:$D$65536,2,0)</f>
        <v>267</v>
      </c>
      <c r="B618" s="14" t="s">
        <v>541</v>
      </c>
      <c r="C618" s="14" t="s">
        <v>542</v>
      </c>
    </row>
    <row r="619" ht="15" spans="1:3">
      <c r="A619" s="9">
        <f>VLOOKUP(B:B,[1]摇号结果!$C$1:$D$65536,2,0)</f>
        <v>268</v>
      </c>
      <c r="B619" s="10" t="s">
        <v>543</v>
      </c>
      <c r="C619" s="10" t="s">
        <v>544</v>
      </c>
    </row>
    <row r="620" ht="15" spans="1:3">
      <c r="A620" s="9">
        <f>VLOOKUP(B:B,[1]摇号结果!$C$1:$D$65536,2,0)</f>
        <v>269</v>
      </c>
      <c r="B620" s="10" t="s">
        <v>545</v>
      </c>
      <c r="C620" s="11" t="s">
        <v>546</v>
      </c>
    </row>
    <row r="621" ht="15" spans="1:3">
      <c r="A621" s="9">
        <f>VLOOKUP(B:B,[1]摇号结果!$C$1:$D$65536,2,0)</f>
        <v>269</v>
      </c>
      <c r="B621" s="10" t="str">
        <f>B620</f>
        <v>B00499</v>
      </c>
      <c r="C621" s="12"/>
    </row>
    <row r="622" ht="15" spans="1:3">
      <c r="A622" s="9">
        <f>VLOOKUP(B:B,[1]摇号结果!$C$1:$D$65536,2,0)</f>
        <v>269</v>
      </c>
      <c r="B622" s="10" t="str">
        <f>B621</f>
        <v>B00499</v>
      </c>
      <c r="C622" s="13"/>
    </row>
    <row r="623" ht="15" spans="1:3">
      <c r="A623" s="9">
        <f>VLOOKUP(B:B,[1]摇号结果!$C$1:$D$65536,2,0)</f>
        <v>270</v>
      </c>
      <c r="B623" s="14" t="s">
        <v>547</v>
      </c>
      <c r="C623" s="15" t="s">
        <v>548</v>
      </c>
    </row>
    <row r="624" ht="15" spans="1:3">
      <c r="A624" s="9">
        <f>VLOOKUP(B:B,[1]摇号结果!$C$1:$D$65536,2,0)</f>
        <v>270</v>
      </c>
      <c r="B624" s="14" t="str">
        <f>B623</f>
        <v>C00048</v>
      </c>
      <c r="C624" s="16"/>
    </row>
    <row r="625" ht="15" spans="1:3">
      <c r="A625" s="9">
        <f>VLOOKUP(B:B,[1]摇号结果!$C$1:$D$65536,2,0)</f>
        <v>270</v>
      </c>
      <c r="B625" s="14" t="str">
        <f>B624</f>
        <v>C00048</v>
      </c>
      <c r="C625" s="17"/>
    </row>
    <row r="626" ht="15" spans="1:3">
      <c r="A626" s="9">
        <f>VLOOKUP(B:B,[1]摇号结果!$C$1:$D$65536,2,0)</f>
        <v>271</v>
      </c>
      <c r="B626" s="14" t="s">
        <v>549</v>
      </c>
      <c r="C626" s="15" t="s">
        <v>550</v>
      </c>
    </row>
    <row r="627" ht="15" spans="1:3">
      <c r="A627" s="9">
        <f>VLOOKUP(B:B,[1]摇号结果!$C$1:$D$65536,2,0)</f>
        <v>271</v>
      </c>
      <c r="B627" s="14" t="str">
        <f>B626</f>
        <v>C00107</v>
      </c>
      <c r="C627" s="16"/>
    </row>
    <row r="628" ht="15" spans="1:3">
      <c r="A628" s="9">
        <f>VLOOKUP(B:B,[1]摇号结果!$C$1:$D$65536,2,0)</f>
        <v>271</v>
      </c>
      <c r="B628" s="14" t="str">
        <f>B627</f>
        <v>C00107</v>
      </c>
      <c r="C628" s="17"/>
    </row>
    <row r="629" ht="15" spans="1:3">
      <c r="A629" s="9">
        <f>VLOOKUP(B:B,[1]摇号结果!$C$1:$D$65536,2,0)</f>
        <v>272</v>
      </c>
      <c r="B629" s="10" t="s">
        <v>551</v>
      </c>
      <c r="C629" s="11" t="s">
        <v>552</v>
      </c>
    </row>
    <row r="630" ht="15" spans="1:3">
      <c r="A630" s="9">
        <f>VLOOKUP(B:B,[1]摇号结果!$C$1:$D$65536,2,0)</f>
        <v>272</v>
      </c>
      <c r="B630" s="10" t="str">
        <f>B629</f>
        <v>B00444</v>
      </c>
      <c r="C630" s="12"/>
    </row>
    <row r="631" ht="15" spans="1:3">
      <c r="A631" s="9">
        <f>VLOOKUP(B:B,[1]摇号结果!$C$1:$D$65536,2,0)</f>
        <v>272</v>
      </c>
      <c r="B631" s="10" t="str">
        <f>B630</f>
        <v>B00444</v>
      </c>
      <c r="C631" s="13"/>
    </row>
    <row r="632" ht="15" spans="1:3">
      <c r="A632" s="9">
        <f>VLOOKUP(B:B,[1]摇号结果!$C$1:$D$65536,2,0)</f>
        <v>273</v>
      </c>
      <c r="B632" s="14" t="s">
        <v>553</v>
      </c>
      <c r="C632" s="15" t="s">
        <v>554</v>
      </c>
    </row>
    <row r="633" ht="15" spans="1:3">
      <c r="A633" s="9">
        <f>VLOOKUP(B:B,[1]摇号结果!$C$1:$D$65536,2,0)</f>
        <v>273</v>
      </c>
      <c r="B633" s="14" t="str">
        <f>B632</f>
        <v>C00417</v>
      </c>
      <c r="C633" s="17"/>
    </row>
    <row r="634" ht="15" spans="1:3">
      <c r="A634" s="9">
        <f>VLOOKUP(B:B,[1]摇号结果!$C$1:$D$65536,2,0)</f>
        <v>274</v>
      </c>
      <c r="B634" s="10" t="s">
        <v>555</v>
      </c>
      <c r="C634" s="11" t="s">
        <v>556</v>
      </c>
    </row>
    <row r="635" ht="15" spans="1:3">
      <c r="A635" s="9">
        <f>VLOOKUP(B:B,[1]摇号结果!$C$1:$D$65536,2,0)</f>
        <v>274</v>
      </c>
      <c r="B635" s="10" t="str">
        <f>B634</f>
        <v>B00357</v>
      </c>
      <c r="C635" s="13"/>
    </row>
    <row r="636" ht="15" spans="1:3">
      <c r="A636" s="9">
        <f>VLOOKUP(B:B,[1]摇号结果!$C$1:$D$65536,2,0)</f>
        <v>275</v>
      </c>
      <c r="B636" s="14" t="s">
        <v>557</v>
      </c>
      <c r="C636" s="15" t="s">
        <v>558</v>
      </c>
    </row>
    <row r="637" ht="15" spans="1:3">
      <c r="A637" s="9">
        <f>VLOOKUP(B:B,[1]摇号结果!$C$1:$D$65536,2,0)</f>
        <v>275</v>
      </c>
      <c r="B637" s="14" t="str">
        <f>B636</f>
        <v>C00136</v>
      </c>
      <c r="C637" s="17"/>
    </row>
    <row r="638" ht="15" spans="1:3">
      <c r="A638" s="9">
        <f>VLOOKUP(B:B,[1]摇号结果!$C$1:$D$65536,2,0)</f>
        <v>276</v>
      </c>
      <c r="B638" s="10" t="s">
        <v>559</v>
      </c>
      <c r="C638" s="11" t="s">
        <v>560</v>
      </c>
    </row>
    <row r="639" ht="15" spans="1:3">
      <c r="A639" s="9">
        <f>VLOOKUP(B:B,[1]摇号结果!$C$1:$D$65536,2,0)</f>
        <v>276</v>
      </c>
      <c r="B639" s="10" t="str">
        <f>B638</f>
        <v>B00055</v>
      </c>
      <c r="C639" s="12"/>
    </row>
    <row r="640" ht="15" spans="1:3">
      <c r="A640" s="9">
        <f>VLOOKUP(B:B,[1]摇号结果!$C$1:$D$65536,2,0)</f>
        <v>276</v>
      </c>
      <c r="B640" s="10" t="str">
        <f>B639</f>
        <v>B00055</v>
      </c>
      <c r="C640" s="13"/>
    </row>
    <row r="641" ht="15" spans="1:3">
      <c r="A641" s="9">
        <f>VLOOKUP(B:B,[1]摇号结果!$C$1:$D$65536,2,0)</f>
        <v>277</v>
      </c>
      <c r="B641" s="10" t="s">
        <v>561</v>
      </c>
      <c r="C641" s="11" t="s">
        <v>562</v>
      </c>
    </row>
    <row r="642" ht="15" spans="1:3">
      <c r="A642" s="9">
        <f>VLOOKUP(B:B,[1]摇号结果!$C$1:$D$65536,2,0)</f>
        <v>277</v>
      </c>
      <c r="B642" s="10" t="str">
        <f>B641</f>
        <v>B00144</v>
      </c>
      <c r="C642" s="12"/>
    </row>
    <row r="643" ht="15" spans="1:3">
      <c r="A643" s="9">
        <f>VLOOKUP(B:B,[1]摇号结果!$C$1:$D$65536,2,0)</f>
        <v>277</v>
      </c>
      <c r="B643" s="10" t="str">
        <f>B642</f>
        <v>B00144</v>
      </c>
      <c r="C643" s="12"/>
    </row>
    <row r="644" ht="15" spans="1:3">
      <c r="A644" s="9">
        <f>VLOOKUP(B:B,[1]摇号结果!$C$1:$D$65536,2,0)</f>
        <v>277</v>
      </c>
      <c r="B644" s="10" t="str">
        <f>B643</f>
        <v>B00144</v>
      </c>
      <c r="C644" s="13"/>
    </row>
    <row r="645" ht="15" spans="1:3">
      <c r="A645" s="9">
        <f>VLOOKUP(B:B,[1]摇号结果!$C$1:$D$65536,2,0)</f>
        <v>278</v>
      </c>
      <c r="B645" s="14" t="s">
        <v>563</v>
      </c>
      <c r="C645" s="15" t="s">
        <v>564</v>
      </c>
    </row>
    <row r="646" ht="15" spans="1:3">
      <c r="A646" s="9">
        <f>VLOOKUP(B:B,[1]摇号结果!$C$1:$D$65536,2,0)</f>
        <v>278</v>
      </c>
      <c r="B646" s="14" t="str">
        <f>B645</f>
        <v>C00164</v>
      </c>
      <c r="C646" s="16"/>
    </row>
    <row r="647" ht="15" spans="1:3">
      <c r="A647" s="9">
        <f>VLOOKUP(B:B,[1]摇号结果!$C$1:$D$65536,2,0)</f>
        <v>278</v>
      </c>
      <c r="B647" s="14" t="str">
        <f>B646</f>
        <v>C00164</v>
      </c>
      <c r="C647" s="17"/>
    </row>
    <row r="648" ht="15" spans="1:3">
      <c r="A648" s="9">
        <f>VLOOKUP(B:B,[1]摇号结果!$C$1:$D$65536,2,0)</f>
        <v>279</v>
      </c>
      <c r="B648" s="14" t="s">
        <v>565</v>
      </c>
      <c r="C648" s="15" t="s">
        <v>566</v>
      </c>
    </row>
    <row r="649" ht="15" spans="1:3">
      <c r="A649" s="9">
        <f>VLOOKUP(B:B,[1]摇号结果!$C$1:$D$65536,2,0)</f>
        <v>279</v>
      </c>
      <c r="B649" s="14" t="str">
        <f>B648</f>
        <v>C00014</v>
      </c>
      <c r="C649" s="17"/>
    </row>
    <row r="650" ht="15" spans="1:3">
      <c r="A650" s="9">
        <f>VLOOKUP(B:B,[1]摇号结果!$C$1:$D$65536,2,0)</f>
        <v>280</v>
      </c>
      <c r="B650" s="10" t="s">
        <v>567</v>
      </c>
      <c r="C650" s="10" t="s">
        <v>568</v>
      </c>
    </row>
    <row r="651" ht="15" spans="1:3">
      <c r="A651" s="9">
        <f>VLOOKUP(B:B,[1]摇号结果!$C$1:$D$65536,2,0)</f>
        <v>281</v>
      </c>
      <c r="B651" s="10" t="s">
        <v>569</v>
      </c>
      <c r="C651" s="11" t="s">
        <v>570</v>
      </c>
    </row>
    <row r="652" ht="15" spans="1:3">
      <c r="A652" s="9">
        <f>VLOOKUP(B:B,[1]摇号结果!$C$1:$D$65536,2,0)</f>
        <v>281</v>
      </c>
      <c r="B652" s="10" t="str">
        <f>B651</f>
        <v>B00182</v>
      </c>
      <c r="C652" s="12"/>
    </row>
    <row r="653" ht="15" spans="1:3">
      <c r="A653" s="9">
        <f>VLOOKUP(B:B,[1]摇号结果!$C$1:$D$65536,2,0)</f>
        <v>281</v>
      </c>
      <c r="B653" s="10" t="str">
        <f>B652</f>
        <v>B00182</v>
      </c>
      <c r="C653" s="13"/>
    </row>
    <row r="654" ht="15" spans="1:3">
      <c r="A654" s="9">
        <f>VLOOKUP(B:B,[1]摇号结果!$C$1:$D$65536,2,0)</f>
        <v>282</v>
      </c>
      <c r="B654" s="10" t="s">
        <v>571</v>
      </c>
      <c r="C654" s="11" t="s">
        <v>572</v>
      </c>
    </row>
    <row r="655" ht="15" spans="1:3">
      <c r="A655" s="9">
        <f>VLOOKUP(B:B,[1]摇号结果!$C$1:$D$65536,2,0)</f>
        <v>282</v>
      </c>
      <c r="B655" s="10" t="str">
        <f>B654</f>
        <v>B00426</v>
      </c>
      <c r="C655" s="12"/>
    </row>
    <row r="656" ht="15" spans="1:3">
      <c r="A656" s="9">
        <f>VLOOKUP(B:B,[1]摇号结果!$C$1:$D$65536,2,0)</f>
        <v>282</v>
      </c>
      <c r="B656" s="10" t="str">
        <f>B655</f>
        <v>B00426</v>
      </c>
      <c r="C656" s="12"/>
    </row>
    <row r="657" ht="15" spans="1:3">
      <c r="A657" s="9">
        <f>VLOOKUP(B:B,[1]摇号结果!$C$1:$D$65536,2,0)</f>
        <v>282</v>
      </c>
      <c r="B657" s="10" t="str">
        <f>B656</f>
        <v>B00426</v>
      </c>
      <c r="C657" s="13"/>
    </row>
    <row r="658" ht="15" spans="1:3">
      <c r="A658" s="9">
        <f>VLOOKUP(B:B,[1]摇号结果!$C$1:$D$65536,2,0)</f>
        <v>283</v>
      </c>
      <c r="B658" s="14" t="s">
        <v>573</v>
      </c>
      <c r="C658" s="15" t="s">
        <v>574</v>
      </c>
    </row>
    <row r="659" ht="15" spans="1:3">
      <c r="A659" s="9">
        <f>VLOOKUP(B:B,[1]摇号结果!$C$1:$D$65536,2,0)</f>
        <v>283</v>
      </c>
      <c r="B659" s="14" t="str">
        <f>B658</f>
        <v>C00368</v>
      </c>
      <c r="C659" s="16"/>
    </row>
    <row r="660" ht="15" spans="1:3">
      <c r="A660" s="9">
        <f>VLOOKUP(B:B,[1]摇号结果!$C$1:$D$65536,2,0)</f>
        <v>283</v>
      </c>
      <c r="B660" s="14" t="str">
        <f>B659</f>
        <v>C00368</v>
      </c>
      <c r="C660" s="17"/>
    </row>
    <row r="661" ht="15" spans="1:3">
      <c r="A661" s="9">
        <f>VLOOKUP(B:B,[1]摇号结果!$C$1:$D$65536,2,0)</f>
        <v>284</v>
      </c>
      <c r="B661" s="10" t="s">
        <v>575</v>
      </c>
      <c r="C661" s="11" t="s">
        <v>576</v>
      </c>
    </row>
    <row r="662" ht="15" spans="1:3">
      <c r="A662" s="9">
        <f>VLOOKUP(B:B,[1]摇号结果!$C$1:$D$65536,2,0)</f>
        <v>284</v>
      </c>
      <c r="B662" s="10" t="str">
        <f>B661</f>
        <v>B00132</v>
      </c>
      <c r="C662" s="12"/>
    </row>
    <row r="663" ht="15" spans="1:3">
      <c r="A663" s="9">
        <f>VLOOKUP(B:B,[1]摇号结果!$C$1:$D$65536,2,0)</f>
        <v>284</v>
      </c>
      <c r="B663" s="10" t="str">
        <f>B662</f>
        <v>B00132</v>
      </c>
      <c r="C663" s="13"/>
    </row>
    <row r="664" ht="15" spans="1:3">
      <c r="A664" s="9">
        <f>VLOOKUP(B:B,[1]摇号结果!$C$1:$D$65536,2,0)</f>
        <v>285</v>
      </c>
      <c r="B664" s="14" t="s">
        <v>577</v>
      </c>
      <c r="C664" s="15" t="s">
        <v>578</v>
      </c>
    </row>
    <row r="665" ht="15" spans="1:3">
      <c r="A665" s="9">
        <f>VLOOKUP(B:B,[1]摇号结果!$C$1:$D$65536,2,0)</f>
        <v>285</v>
      </c>
      <c r="B665" s="14" t="str">
        <f>B664</f>
        <v>C00137</v>
      </c>
      <c r="C665" s="17"/>
    </row>
    <row r="666" ht="15" spans="1:3">
      <c r="A666" s="9">
        <f>VLOOKUP(B:B,[1]摇号结果!$C$1:$D$65536,2,0)</f>
        <v>286</v>
      </c>
      <c r="B666" s="14" t="s">
        <v>579</v>
      </c>
      <c r="C666" s="15" t="s">
        <v>580</v>
      </c>
    </row>
    <row r="667" ht="15" spans="1:3">
      <c r="A667" s="9">
        <f>VLOOKUP(B:B,[1]摇号结果!$C$1:$D$65536,2,0)</f>
        <v>286</v>
      </c>
      <c r="B667" s="14" t="str">
        <f>B666</f>
        <v>C00287</v>
      </c>
      <c r="C667" s="16"/>
    </row>
    <row r="668" ht="15" spans="1:3">
      <c r="A668" s="9">
        <f>VLOOKUP(B:B,[1]摇号结果!$C$1:$D$65536,2,0)</f>
        <v>286</v>
      </c>
      <c r="B668" s="14" t="str">
        <f>B667</f>
        <v>C00287</v>
      </c>
      <c r="C668" s="17"/>
    </row>
    <row r="669" ht="15" spans="1:3">
      <c r="A669" s="9">
        <f>VLOOKUP(B:B,[1]摇号结果!$C$1:$D$65536,2,0)</f>
        <v>287</v>
      </c>
      <c r="B669" s="10" t="s">
        <v>581</v>
      </c>
      <c r="C669" s="10" t="s">
        <v>582</v>
      </c>
    </row>
    <row r="670" ht="15" spans="1:3">
      <c r="A670" s="9">
        <f>VLOOKUP(B:B,[1]摇号结果!$C$1:$D$65536,2,0)</f>
        <v>288</v>
      </c>
      <c r="B670" s="14" t="s">
        <v>583</v>
      </c>
      <c r="C670" s="14" t="s">
        <v>584</v>
      </c>
    </row>
    <row r="671" ht="15" spans="1:3">
      <c r="A671" s="9">
        <f>VLOOKUP(B:B,[1]摇号结果!$C$1:$D$65536,2,0)</f>
        <v>289</v>
      </c>
      <c r="B671" s="10" t="s">
        <v>585</v>
      </c>
      <c r="C671" s="11" t="s">
        <v>586</v>
      </c>
    </row>
    <row r="672" ht="15" spans="1:3">
      <c r="A672" s="9">
        <f>VLOOKUP(B:B,[1]摇号结果!$C$1:$D$65536,2,0)</f>
        <v>289</v>
      </c>
      <c r="B672" s="10" t="str">
        <f>B671</f>
        <v>B00390</v>
      </c>
      <c r="C672" s="13"/>
    </row>
    <row r="673" ht="15" spans="1:3">
      <c r="A673" s="9">
        <f>VLOOKUP(B:B,[1]摇号结果!$C$1:$D$65536,2,0)</f>
        <v>290</v>
      </c>
      <c r="B673" s="14" t="s">
        <v>587</v>
      </c>
      <c r="C673" s="15" t="s">
        <v>588</v>
      </c>
    </row>
    <row r="674" ht="15" spans="1:3">
      <c r="A674" s="9">
        <f>VLOOKUP(B:B,[1]摇号结果!$C$1:$D$65536,2,0)</f>
        <v>290</v>
      </c>
      <c r="B674" s="14" t="str">
        <f>B673</f>
        <v>C00464</v>
      </c>
      <c r="C674" s="17"/>
    </row>
    <row r="675" ht="15" spans="1:3">
      <c r="A675" s="9">
        <f>VLOOKUP(B:B,[1]摇号结果!$C$1:$D$65536,2,0)</f>
        <v>291</v>
      </c>
      <c r="B675" s="14" t="s">
        <v>589</v>
      </c>
      <c r="C675" s="15" t="s">
        <v>590</v>
      </c>
    </row>
    <row r="676" ht="15" spans="1:3">
      <c r="A676" s="9">
        <f>VLOOKUP(B:B,[1]摇号结果!$C$1:$D$65536,2,0)</f>
        <v>291</v>
      </c>
      <c r="B676" s="14" t="str">
        <f>B675</f>
        <v>C00277</v>
      </c>
      <c r="C676" s="17"/>
    </row>
    <row r="677" ht="15" spans="1:3">
      <c r="A677" s="9">
        <f>VLOOKUP(B:B,[1]摇号结果!$C$1:$D$65536,2,0)</f>
        <v>292</v>
      </c>
      <c r="B677" s="14" t="s">
        <v>591</v>
      </c>
      <c r="C677" s="15" t="s">
        <v>592</v>
      </c>
    </row>
    <row r="678" ht="15" spans="1:3">
      <c r="A678" s="9">
        <f>VLOOKUP(B:B,[1]摇号结果!$C$1:$D$65536,2,0)</f>
        <v>292</v>
      </c>
      <c r="B678" s="14" t="str">
        <f>B677</f>
        <v>C00223</v>
      </c>
      <c r="C678" s="17"/>
    </row>
    <row r="679" ht="15" spans="1:3">
      <c r="A679" s="9">
        <f>VLOOKUP(B:B,[1]摇号结果!$C$1:$D$65536,2,0)</f>
        <v>293</v>
      </c>
      <c r="B679" s="14" t="s">
        <v>593</v>
      </c>
      <c r="C679" s="15" t="s">
        <v>594</v>
      </c>
    </row>
    <row r="680" ht="15" spans="1:3">
      <c r="A680" s="9">
        <f>VLOOKUP(B:B,[1]摇号结果!$C$1:$D$65536,2,0)</f>
        <v>293</v>
      </c>
      <c r="B680" s="14" t="str">
        <f>B679</f>
        <v>C00020</v>
      </c>
      <c r="C680" s="17"/>
    </row>
    <row r="681" ht="15" spans="1:3">
      <c r="A681" s="9">
        <f>VLOOKUP(B:B,[1]摇号结果!$C$1:$D$65536,2,0)</f>
        <v>294</v>
      </c>
      <c r="B681" s="10" t="s">
        <v>595</v>
      </c>
      <c r="C681" s="11" t="s">
        <v>596</v>
      </c>
    </row>
    <row r="682" ht="15" spans="1:3">
      <c r="A682" s="9">
        <f>VLOOKUP(B:B,[1]摇号结果!$C$1:$D$65536,2,0)</f>
        <v>294</v>
      </c>
      <c r="B682" s="10" t="str">
        <f>B681</f>
        <v>B00062</v>
      </c>
      <c r="C682" s="12"/>
    </row>
    <row r="683" ht="15" spans="1:3">
      <c r="A683" s="9">
        <f>VLOOKUP(B:B,[1]摇号结果!$C$1:$D$65536,2,0)</f>
        <v>294</v>
      </c>
      <c r="B683" s="10" t="str">
        <f>B682</f>
        <v>B00062</v>
      </c>
      <c r="C683" s="13"/>
    </row>
    <row r="684" ht="15" spans="1:3">
      <c r="A684" s="9">
        <f>VLOOKUP(B:B,[1]摇号结果!$C$1:$D$65536,2,0)</f>
        <v>295</v>
      </c>
      <c r="B684" s="10" t="s">
        <v>597</v>
      </c>
      <c r="C684" s="10" t="s">
        <v>598</v>
      </c>
    </row>
    <row r="685" ht="15" spans="1:3">
      <c r="A685" s="9">
        <f>VLOOKUP(B:B,[1]摇号结果!$C$1:$D$65536,2,0)</f>
        <v>296</v>
      </c>
      <c r="B685" s="14" t="s">
        <v>599</v>
      </c>
      <c r="C685" s="15" t="s">
        <v>600</v>
      </c>
    </row>
    <row r="686" ht="15" spans="1:3">
      <c r="A686" s="9">
        <f>VLOOKUP(B:B,[1]摇号结果!$C$1:$D$65536,2,0)</f>
        <v>296</v>
      </c>
      <c r="B686" s="14" t="str">
        <f>B685</f>
        <v>C00122</v>
      </c>
      <c r="C686" s="17"/>
    </row>
    <row r="687" ht="15" spans="1:3">
      <c r="A687" s="9">
        <f>VLOOKUP(B:B,[1]摇号结果!$C$1:$D$65536,2,0)</f>
        <v>297</v>
      </c>
      <c r="B687" s="14" t="s">
        <v>601</v>
      </c>
      <c r="C687" s="15" t="s">
        <v>602</v>
      </c>
    </row>
    <row r="688" ht="15" spans="1:3">
      <c r="A688" s="9">
        <f>VLOOKUP(B:B,[1]摇号结果!$C$1:$D$65536,2,0)</f>
        <v>297</v>
      </c>
      <c r="B688" s="14" t="str">
        <f>B687</f>
        <v>C00439</v>
      </c>
      <c r="C688" s="16"/>
    </row>
    <row r="689" ht="15" spans="1:3">
      <c r="A689" s="9">
        <f>VLOOKUP(B:B,[1]摇号结果!$C$1:$D$65536,2,0)</f>
        <v>297</v>
      </c>
      <c r="B689" s="14" t="str">
        <f>B688</f>
        <v>C00439</v>
      </c>
      <c r="C689" s="17"/>
    </row>
    <row r="690" ht="15" spans="1:3">
      <c r="A690" s="9">
        <f>VLOOKUP(B:B,[1]摇号结果!$C$1:$D$65536,2,0)</f>
        <v>298</v>
      </c>
      <c r="B690" s="10" t="s">
        <v>603</v>
      </c>
      <c r="C690" s="11" t="s">
        <v>604</v>
      </c>
    </row>
    <row r="691" ht="15" spans="1:3">
      <c r="A691" s="9">
        <f>VLOOKUP(B:B,[1]摇号结果!$C$1:$D$65536,2,0)</f>
        <v>298</v>
      </c>
      <c r="B691" s="10" t="str">
        <f>B690</f>
        <v>B00432</v>
      </c>
      <c r="C691" s="12"/>
    </row>
    <row r="692" ht="15" spans="1:3">
      <c r="A692" s="9">
        <f>VLOOKUP(B:B,[1]摇号结果!$C$1:$D$65536,2,0)</f>
        <v>298</v>
      </c>
      <c r="B692" s="10" t="str">
        <f>B691</f>
        <v>B00432</v>
      </c>
      <c r="C692" s="13"/>
    </row>
    <row r="693" ht="15" spans="1:3">
      <c r="A693" s="9">
        <f>VLOOKUP(B:B,[1]摇号结果!$C$1:$D$65536,2,0)</f>
        <v>299</v>
      </c>
      <c r="B693" s="10" t="s">
        <v>605</v>
      </c>
      <c r="C693" s="11" t="s">
        <v>606</v>
      </c>
    </row>
    <row r="694" ht="15" spans="1:3">
      <c r="A694" s="9">
        <f>VLOOKUP(B:B,[1]摇号结果!$C$1:$D$65536,2,0)</f>
        <v>299</v>
      </c>
      <c r="B694" s="10" t="str">
        <f>B693</f>
        <v>B00232</v>
      </c>
      <c r="C694" s="13"/>
    </row>
    <row r="695" ht="15" spans="1:3">
      <c r="A695" s="9">
        <f>VLOOKUP(B:B,[1]摇号结果!$C$1:$D$65536,2,0)</f>
        <v>300</v>
      </c>
      <c r="B695" s="10" t="s">
        <v>607</v>
      </c>
      <c r="C695" s="11" t="s">
        <v>608</v>
      </c>
    </row>
    <row r="696" ht="15" spans="1:3">
      <c r="A696" s="9">
        <f>VLOOKUP(B:B,[1]摇号结果!$C$1:$D$65536,2,0)</f>
        <v>300</v>
      </c>
      <c r="B696" s="10" t="str">
        <f>B695</f>
        <v>B00304</v>
      </c>
      <c r="C696" s="12"/>
    </row>
    <row r="697" ht="15" spans="1:3">
      <c r="A697" s="9">
        <f>VLOOKUP(B:B,[1]摇号结果!$C$1:$D$65536,2,0)</f>
        <v>300</v>
      </c>
      <c r="B697" s="10" t="str">
        <f>B696</f>
        <v>B00304</v>
      </c>
      <c r="C697" s="13"/>
    </row>
    <row r="698" ht="15" spans="1:3">
      <c r="A698" s="9">
        <f>VLOOKUP(B:B,[1]摇号结果!$C$1:$D$65536,2,0)</f>
        <v>301</v>
      </c>
      <c r="B698" s="10" t="s">
        <v>609</v>
      </c>
      <c r="C698" s="10" t="s">
        <v>610</v>
      </c>
    </row>
    <row r="699" ht="15" spans="1:3">
      <c r="A699" s="9">
        <f>VLOOKUP(B:B,[1]摇号结果!$C$1:$D$65536,2,0)</f>
        <v>302</v>
      </c>
      <c r="B699" s="14" t="s">
        <v>611</v>
      </c>
      <c r="C699" s="15" t="s">
        <v>612</v>
      </c>
    </row>
    <row r="700" ht="15" spans="1:3">
      <c r="A700" s="9">
        <f>VLOOKUP(B:B,[1]摇号结果!$C$1:$D$65536,2,0)</f>
        <v>302</v>
      </c>
      <c r="B700" s="14" t="str">
        <f>B699</f>
        <v>C00207</v>
      </c>
      <c r="C700" s="16"/>
    </row>
    <row r="701" ht="15" spans="1:3">
      <c r="A701" s="9">
        <f>VLOOKUP(B:B,[1]摇号结果!$C$1:$D$65536,2,0)</f>
        <v>302</v>
      </c>
      <c r="B701" s="14" t="str">
        <f>B700</f>
        <v>C00207</v>
      </c>
      <c r="C701" s="16"/>
    </row>
    <row r="702" ht="15" spans="1:3">
      <c r="A702" s="9">
        <f>VLOOKUP(B:B,[1]摇号结果!$C$1:$D$65536,2,0)</f>
        <v>302</v>
      </c>
      <c r="B702" s="14" t="str">
        <f>B701</f>
        <v>C00207</v>
      </c>
      <c r="C702" s="17"/>
    </row>
    <row r="703" ht="15" spans="1:3">
      <c r="A703" s="9">
        <f>VLOOKUP(B:B,[1]摇号结果!$C$1:$D$65536,2,0)</f>
        <v>303</v>
      </c>
      <c r="B703" s="10" t="s">
        <v>613</v>
      </c>
      <c r="C703" s="11" t="s">
        <v>614</v>
      </c>
    </row>
    <row r="704" ht="15" spans="1:3">
      <c r="A704" s="9">
        <f>VLOOKUP(B:B,[1]摇号结果!$C$1:$D$65536,2,0)</f>
        <v>303</v>
      </c>
      <c r="B704" s="10" t="str">
        <f>B703</f>
        <v>B00198</v>
      </c>
      <c r="C704" s="12"/>
    </row>
    <row r="705" ht="15" spans="1:3">
      <c r="A705" s="9">
        <f>VLOOKUP(B:B,[1]摇号结果!$C$1:$D$65536,2,0)</f>
        <v>303</v>
      </c>
      <c r="B705" s="10" t="str">
        <f>B704</f>
        <v>B00198</v>
      </c>
      <c r="C705" s="12"/>
    </row>
    <row r="706" ht="15" spans="1:3">
      <c r="A706" s="9">
        <f>VLOOKUP(B:B,[1]摇号结果!$C$1:$D$65536,2,0)</f>
        <v>303</v>
      </c>
      <c r="B706" s="10" t="str">
        <f>B705</f>
        <v>B00198</v>
      </c>
      <c r="C706" s="13"/>
    </row>
    <row r="707" ht="15" spans="1:3">
      <c r="A707" s="9">
        <f>VLOOKUP(B:B,[1]摇号结果!$C$1:$D$65536,2,0)</f>
        <v>304</v>
      </c>
      <c r="B707" s="10" t="s">
        <v>615</v>
      </c>
      <c r="C707" s="11" t="s">
        <v>616</v>
      </c>
    </row>
    <row r="708" ht="15" spans="1:3">
      <c r="A708" s="9">
        <f>VLOOKUP(B:B,[1]摇号结果!$C$1:$D$65536,2,0)</f>
        <v>304</v>
      </c>
      <c r="B708" s="10" t="str">
        <f>B707</f>
        <v>B00396</v>
      </c>
      <c r="C708" s="12"/>
    </row>
    <row r="709" ht="15" spans="1:3">
      <c r="A709" s="9">
        <f>VLOOKUP(B:B,[1]摇号结果!$C$1:$D$65536,2,0)</f>
        <v>304</v>
      </c>
      <c r="B709" s="10" t="str">
        <f>B708</f>
        <v>B00396</v>
      </c>
      <c r="C709" s="12"/>
    </row>
    <row r="710" ht="15" spans="1:3">
      <c r="A710" s="9">
        <f>VLOOKUP(B:B,[1]摇号结果!$C$1:$D$65536,2,0)</f>
        <v>304</v>
      </c>
      <c r="B710" s="10" t="str">
        <f>B709</f>
        <v>B00396</v>
      </c>
      <c r="C710" s="13"/>
    </row>
    <row r="711" ht="15" spans="1:3">
      <c r="A711" s="9">
        <f>VLOOKUP(B:B,[1]摇号结果!$C$1:$D$65536,2,0)</f>
        <v>305</v>
      </c>
      <c r="B711" s="10" t="s">
        <v>617</v>
      </c>
      <c r="C711" s="11" t="s">
        <v>618</v>
      </c>
    </row>
    <row r="712" ht="15" spans="1:3">
      <c r="A712" s="9">
        <f>VLOOKUP(B:B,[1]摇号结果!$C$1:$D$65536,2,0)</f>
        <v>305</v>
      </c>
      <c r="B712" s="10" t="str">
        <f>B711</f>
        <v>B00318</v>
      </c>
      <c r="C712" s="12"/>
    </row>
    <row r="713" ht="15" spans="1:3">
      <c r="A713" s="9">
        <f>VLOOKUP(B:B,[1]摇号结果!$C$1:$D$65536,2,0)</f>
        <v>305</v>
      </c>
      <c r="B713" s="10" t="str">
        <f>B712</f>
        <v>B00318</v>
      </c>
      <c r="C713" s="13"/>
    </row>
    <row r="714" ht="15" spans="1:3">
      <c r="A714" s="9">
        <f>VLOOKUP(B:B,[1]摇号结果!$C$1:$D$65536,2,0)</f>
        <v>306</v>
      </c>
      <c r="B714" s="10" t="s">
        <v>619</v>
      </c>
      <c r="C714" s="10" t="s">
        <v>620</v>
      </c>
    </row>
    <row r="715" ht="15" spans="1:3">
      <c r="A715" s="9">
        <f>VLOOKUP(B:B,[1]摇号结果!$C$1:$D$65536,2,0)</f>
        <v>307</v>
      </c>
      <c r="B715" s="10" t="s">
        <v>621</v>
      </c>
      <c r="C715" s="11" t="s">
        <v>622</v>
      </c>
    </row>
    <row r="716" ht="15" spans="1:3">
      <c r="A716" s="9">
        <f>VLOOKUP(B:B,[1]摇号结果!$C$1:$D$65536,2,0)</f>
        <v>307</v>
      </c>
      <c r="B716" s="10" t="str">
        <f>B715</f>
        <v>B00159</v>
      </c>
      <c r="C716" s="13"/>
    </row>
    <row r="717" ht="15" spans="1:3">
      <c r="A717" s="9">
        <f>VLOOKUP(B:B,[1]摇号结果!$C$1:$D$65536,2,0)</f>
        <v>308</v>
      </c>
      <c r="B717" s="14" t="s">
        <v>623</v>
      </c>
      <c r="C717" s="15" t="s">
        <v>624</v>
      </c>
    </row>
    <row r="718" ht="15" spans="1:3">
      <c r="A718" s="9">
        <f>VLOOKUP(B:B,[1]摇号结果!$C$1:$D$65536,2,0)</f>
        <v>308</v>
      </c>
      <c r="B718" s="14" t="str">
        <f>B717</f>
        <v>C00115</v>
      </c>
      <c r="C718" s="17"/>
    </row>
    <row r="719" ht="15" spans="1:3">
      <c r="A719" s="9">
        <f>VLOOKUP(B:B,[1]摇号结果!$C$1:$D$65536,2,0)</f>
        <v>309</v>
      </c>
      <c r="B719" s="14" t="s">
        <v>625</v>
      </c>
      <c r="C719" s="14" t="s">
        <v>626</v>
      </c>
    </row>
    <row r="720" ht="15" spans="1:3">
      <c r="A720" s="9">
        <f>VLOOKUP(B:B,[1]摇号结果!$C$1:$D$65536,2,0)</f>
        <v>310</v>
      </c>
      <c r="B720" s="14" t="s">
        <v>627</v>
      </c>
      <c r="C720" s="15" t="s">
        <v>628</v>
      </c>
    </row>
    <row r="721" ht="15" spans="1:3">
      <c r="A721" s="9">
        <f>VLOOKUP(B:B,[1]摇号结果!$C$1:$D$65536,2,0)</f>
        <v>310</v>
      </c>
      <c r="B721" s="14" t="str">
        <f>B720</f>
        <v>C00230</v>
      </c>
      <c r="C721" s="16"/>
    </row>
    <row r="722" ht="15" spans="1:3">
      <c r="A722" s="9">
        <f>VLOOKUP(B:B,[1]摇号结果!$C$1:$D$65536,2,0)</f>
        <v>310</v>
      </c>
      <c r="B722" s="14" t="str">
        <f>B721</f>
        <v>C00230</v>
      </c>
      <c r="C722" s="17"/>
    </row>
    <row r="723" ht="15" spans="1:3">
      <c r="A723" s="9">
        <f>VLOOKUP(B:B,[1]摇号结果!$C$1:$D$65536,2,0)</f>
        <v>311</v>
      </c>
      <c r="B723" s="14" t="s">
        <v>629</v>
      </c>
      <c r="C723" s="14" t="s">
        <v>630</v>
      </c>
    </row>
    <row r="724" ht="15" spans="1:3">
      <c r="A724" s="9">
        <f>VLOOKUP(B:B,[1]摇号结果!$C$1:$D$65536,2,0)</f>
        <v>312</v>
      </c>
      <c r="B724" s="10" t="s">
        <v>631</v>
      </c>
      <c r="C724" s="10" t="s">
        <v>632</v>
      </c>
    </row>
    <row r="725" ht="15" spans="1:3">
      <c r="A725" s="9">
        <f>VLOOKUP(B:B,[1]摇号结果!$C$1:$D$65536,2,0)</f>
        <v>313</v>
      </c>
      <c r="B725" s="14" t="s">
        <v>633</v>
      </c>
      <c r="C725" s="14" t="s">
        <v>634</v>
      </c>
    </row>
    <row r="726" ht="15" spans="1:3">
      <c r="A726" s="9">
        <f>VLOOKUP(B:B,[1]摇号结果!$C$1:$D$65536,2,0)</f>
        <v>314</v>
      </c>
      <c r="B726" s="14" t="s">
        <v>635</v>
      </c>
      <c r="C726" s="15" t="s">
        <v>636</v>
      </c>
    </row>
    <row r="727" ht="15" spans="1:3">
      <c r="A727" s="9">
        <f>VLOOKUP(B:B,[1]摇号结果!$C$1:$D$65536,2,0)</f>
        <v>314</v>
      </c>
      <c r="B727" s="14" t="str">
        <f>B726</f>
        <v>C00209</v>
      </c>
      <c r="C727" s="17"/>
    </row>
    <row r="728" ht="15" spans="1:3">
      <c r="A728" s="9">
        <f>VLOOKUP(B:B,[1]摇号结果!$C$1:$D$65536,2,0)</f>
        <v>315</v>
      </c>
      <c r="B728" s="14" t="s">
        <v>637</v>
      </c>
      <c r="C728" s="15" t="s">
        <v>638</v>
      </c>
    </row>
    <row r="729" ht="15" spans="1:3">
      <c r="A729" s="9">
        <f>VLOOKUP(B:B,[1]摇号结果!$C$1:$D$65536,2,0)</f>
        <v>315</v>
      </c>
      <c r="B729" s="14" t="str">
        <f>B728</f>
        <v>C00477</v>
      </c>
      <c r="C729" s="17"/>
    </row>
    <row r="730" ht="15" spans="1:3">
      <c r="A730" s="9">
        <f>VLOOKUP(B:B,[1]摇号结果!$C$1:$D$65536,2,0)</f>
        <v>316</v>
      </c>
      <c r="B730" s="14" t="s">
        <v>639</v>
      </c>
      <c r="C730" s="14" t="s">
        <v>640</v>
      </c>
    </row>
    <row r="731" ht="15" spans="1:3">
      <c r="A731" s="9">
        <f>VLOOKUP(B:B,[1]摇号结果!$C$1:$D$65536,2,0)</f>
        <v>317</v>
      </c>
      <c r="B731" s="14" t="s">
        <v>641</v>
      </c>
      <c r="C731" s="14" t="s">
        <v>642</v>
      </c>
    </row>
    <row r="732" ht="15" spans="1:3">
      <c r="A732" s="9">
        <f>VLOOKUP(B:B,[1]摇号结果!$C$1:$D$65536,2,0)</f>
        <v>318</v>
      </c>
      <c r="B732" s="10" t="s">
        <v>643</v>
      </c>
      <c r="C732" s="11" t="s">
        <v>644</v>
      </c>
    </row>
    <row r="733" ht="15" spans="1:3">
      <c r="A733" s="9">
        <f>VLOOKUP(B:B,[1]摇号结果!$C$1:$D$65536,2,0)</f>
        <v>318</v>
      </c>
      <c r="B733" s="10" t="str">
        <f>B732</f>
        <v>B00336</v>
      </c>
      <c r="C733" s="13"/>
    </row>
    <row r="734" ht="15" spans="1:3">
      <c r="A734" s="9">
        <f>VLOOKUP(B:B,[1]摇号结果!$C$1:$D$65536,2,0)</f>
        <v>319</v>
      </c>
      <c r="B734" s="10" t="s">
        <v>645</v>
      </c>
      <c r="C734" s="11" t="s">
        <v>646</v>
      </c>
    </row>
    <row r="735" ht="15" spans="1:3">
      <c r="A735" s="9">
        <f>VLOOKUP(B:B,[1]摇号结果!$C$1:$D$65536,2,0)</f>
        <v>319</v>
      </c>
      <c r="B735" s="10" t="str">
        <f>B734</f>
        <v>B00238</v>
      </c>
      <c r="C735" s="13"/>
    </row>
    <row r="736" ht="15" spans="1:3">
      <c r="A736" s="9">
        <f>VLOOKUP(B:B,[1]摇号结果!$C$1:$D$65536,2,0)</f>
        <v>320</v>
      </c>
      <c r="B736" s="14" t="s">
        <v>647</v>
      </c>
      <c r="C736" s="15" t="s">
        <v>648</v>
      </c>
    </row>
    <row r="737" ht="15" spans="1:3">
      <c r="A737" s="9">
        <f>VLOOKUP(B:B,[1]摇号结果!$C$1:$D$65536,2,0)</f>
        <v>320</v>
      </c>
      <c r="B737" s="14" t="str">
        <f>B736</f>
        <v>C00179</v>
      </c>
      <c r="C737" s="17"/>
    </row>
    <row r="738" ht="15" spans="1:3">
      <c r="A738" s="9">
        <f>VLOOKUP(B:B,[1]摇号结果!$C$1:$D$65536,2,0)</f>
        <v>321</v>
      </c>
      <c r="B738" s="10" t="s">
        <v>649</v>
      </c>
      <c r="C738" s="11" t="s">
        <v>650</v>
      </c>
    </row>
    <row r="739" ht="15" spans="1:3">
      <c r="A739" s="9">
        <f>VLOOKUP(B:B,[1]摇号结果!$C$1:$D$65536,2,0)</f>
        <v>321</v>
      </c>
      <c r="B739" s="10" t="str">
        <f>B738</f>
        <v>B00496</v>
      </c>
      <c r="C739" s="12"/>
    </row>
    <row r="740" ht="15" spans="1:3">
      <c r="A740" s="9">
        <f>VLOOKUP(B:B,[1]摇号结果!$C$1:$D$65536,2,0)</f>
        <v>321</v>
      </c>
      <c r="B740" s="10" t="str">
        <f>B739</f>
        <v>B00496</v>
      </c>
      <c r="C740" s="12"/>
    </row>
    <row r="741" ht="15" spans="1:3">
      <c r="A741" s="9">
        <f>VLOOKUP(B:B,[1]摇号结果!$C$1:$D$65536,2,0)</f>
        <v>321</v>
      </c>
      <c r="B741" s="10" t="str">
        <f>B740</f>
        <v>B00496</v>
      </c>
      <c r="C741" s="13"/>
    </row>
    <row r="742" ht="15" spans="1:3">
      <c r="A742" s="9">
        <f>VLOOKUP(B:B,[1]摇号结果!$C$1:$D$65536,2,0)</f>
        <v>322</v>
      </c>
      <c r="B742" s="10" t="s">
        <v>651</v>
      </c>
      <c r="C742" s="11" t="s">
        <v>652</v>
      </c>
    </row>
    <row r="743" ht="15" spans="1:3">
      <c r="A743" s="9">
        <f>VLOOKUP(B:B,[1]摇号结果!$C$1:$D$65536,2,0)</f>
        <v>322</v>
      </c>
      <c r="B743" s="10" t="str">
        <f>B742</f>
        <v>B00250</v>
      </c>
      <c r="C743" s="12"/>
    </row>
    <row r="744" ht="15" spans="1:3">
      <c r="A744" s="9">
        <f>VLOOKUP(B:B,[1]摇号结果!$C$1:$D$65536,2,0)</f>
        <v>322</v>
      </c>
      <c r="B744" s="10" t="str">
        <f>B743</f>
        <v>B00250</v>
      </c>
      <c r="C744" s="13"/>
    </row>
    <row r="745" ht="15" spans="1:3">
      <c r="A745" s="9">
        <f>VLOOKUP(B:B,[1]摇号结果!$C$1:$D$65536,2,0)</f>
        <v>323</v>
      </c>
      <c r="B745" s="10" t="s">
        <v>653</v>
      </c>
      <c r="C745" s="11" t="s">
        <v>654</v>
      </c>
    </row>
    <row r="746" ht="15" spans="1:3">
      <c r="A746" s="9">
        <f>VLOOKUP(B:B,[1]摇号结果!$C$1:$D$65536,2,0)</f>
        <v>323</v>
      </c>
      <c r="B746" s="10" t="str">
        <f>B745</f>
        <v>B00475</v>
      </c>
      <c r="C746" s="12"/>
    </row>
    <row r="747" ht="15" spans="1:3">
      <c r="A747" s="9">
        <f>VLOOKUP(B:B,[1]摇号结果!$C$1:$D$65536,2,0)</f>
        <v>323</v>
      </c>
      <c r="B747" s="10" t="str">
        <f>B746</f>
        <v>B00475</v>
      </c>
      <c r="C747" s="13"/>
    </row>
    <row r="748" ht="15" spans="1:3">
      <c r="A748" s="9">
        <f>VLOOKUP(B:B,[1]摇号结果!$C$1:$D$65536,2,0)</f>
        <v>324</v>
      </c>
      <c r="B748" s="14" t="s">
        <v>655</v>
      </c>
      <c r="C748" s="15" t="s">
        <v>656</v>
      </c>
    </row>
    <row r="749" ht="15" spans="1:3">
      <c r="A749" s="9">
        <f>VLOOKUP(B:B,[1]摇号结果!$C$1:$D$65536,2,0)</f>
        <v>324</v>
      </c>
      <c r="B749" s="14" t="str">
        <f>B748</f>
        <v>C00268</v>
      </c>
      <c r="C749" s="16"/>
    </row>
    <row r="750" ht="15" spans="1:3">
      <c r="A750" s="9">
        <f>VLOOKUP(B:B,[1]摇号结果!$C$1:$D$65536,2,0)</f>
        <v>324</v>
      </c>
      <c r="B750" s="14" t="str">
        <f>B749</f>
        <v>C00268</v>
      </c>
      <c r="C750" s="17"/>
    </row>
    <row r="751" ht="15" spans="1:3">
      <c r="A751" s="9">
        <f>VLOOKUP(B:B,[1]摇号结果!$C$1:$D$65536,2,0)</f>
        <v>325</v>
      </c>
      <c r="B751" s="10" t="s">
        <v>657</v>
      </c>
      <c r="C751" s="11" t="s">
        <v>658</v>
      </c>
    </row>
    <row r="752" ht="15" spans="1:3">
      <c r="A752" s="9">
        <f>VLOOKUP(B:B,[1]摇号结果!$C$1:$D$65536,2,0)</f>
        <v>325</v>
      </c>
      <c r="B752" s="10" t="str">
        <f>B751</f>
        <v>B00097</v>
      </c>
      <c r="C752" s="13"/>
    </row>
    <row r="753" ht="15" spans="1:3">
      <c r="A753" s="9">
        <f>VLOOKUP(B:B,[1]摇号结果!$C$1:$D$65536,2,0)</f>
        <v>326</v>
      </c>
      <c r="B753" s="14" t="s">
        <v>659</v>
      </c>
      <c r="C753" s="15" t="s">
        <v>660</v>
      </c>
    </row>
    <row r="754" ht="15" spans="1:3">
      <c r="A754" s="9">
        <f>VLOOKUP(B:B,[1]摇号结果!$C$1:$D$65536,2,0)</f>
        <v>326</v>
      </c>
      <c r="B754" s="14" t="str">
        <f>B753</f>
        <v>C00429</v>
      </c>
      <c r="C754" s="16"/>
    </row>
    <row r="755" ht="15" spans="1:3">
      <c r="A755" s="9">
        <f>VLOOKUP(B:B,[1]摇号结果!$C$1:$D$65536,2,0)</f>
        <v>326</v>
      </c>
      <c r="B755" s="14" t="str">
        <f>B754</f>
        <v>C00429</v>
      </c>
      <c r="C755" s="17"/>
    </row>
    <row r="756" ht="15" spans="1:3">
      <c r="A756" s="9">
        <f>VLOOKUP(B:B,[1]摇号结果!$C$1:$D$65536,2,0)</f>
        <v>327</v>
      </c>
      <c r="B756" s="14" t="s">
        <v>661</v>
      </c>
      <c r="C756" s="15" t="s">
        <v>662</v>
      </c>
    </row>
    <row r="757" ht="15" spans="1:3">
      <c r="A757" s="9">
        <f>VLOOKUP(B:B,[1]摇号结果!$C$1:$D$65536,2,0)</f>
        <v>327</v>
      </c>
      <c r="B757" s="14" t="str">
        <f>B756</f>
        <v>C00203</v>
      </c>
      <c r="C757" s="16"/>
    </row>
    <row r="758" ht="15" spans="1:3">
      <c r="A758" s="9">
        <f>VLOOKUP(B:B,[1]摇号结果!$C$1:$D$65536,2,0)</f>
        <v>327</v>
      </c>
      <c r="B758" s="14" t="str">
        <f>B757</f>
        <v>C00203</v>
      </c>
      <c r="C758" s="16"/>
    </row>
    <row r="759" ht="15" spans="1:3">
      <c r="A759" s="9">
        <f>VLOOKUP(B:B,[1]摇号结果!$C$1:$D$65536,2,0)</f>
        <v>327</v>
      </c>
      <c r="B759" s="14" t="str">
        <f>B758</f>
        <v>C00203</v>
      </c>
      <c r="C759" s="17"/>
    </row>
    <row r="760" ht="15" spans="1:3">
      <c r="A760" s="9">
        <f>VLOOKUP(B:B,[1]摇号结果!$C$1:$D$65536,2,0)</f>
        <v>328</v>
      </c>
      <c r="B760" s="14" t="s">
        <v>663</v>
      </c>
      <c r="C760" s="15" t="s">
        <v>664</v>
      </c>
    </row>
    <row r="761" ht="15" spans="1:3">
      <c r="A761" s="9">
        <f>VLOOKUP(B:B,[1]摇号结果!$C$1:$D$65536,2,0)</f>
        <v>328</v>
      </c>
      <c r="B761" s="14" t="str">
        <f>B760</f>
        <v>C00250</v>
      </c>
      <c r="C761" s="16"/>
    </row>
    <row r="762" ht="15" spans="1:3">
      <c r="A762" s="9">
        <f>VLOOKUP(B:B,[1]摇号结果!$C$1:$D$65536,2,0)</f>
        <v>328</v>
      </c>
      <c r="B762" s="14" t="str">
        <f>B761</f>
        <v>C00250</v>
      </c>
      <c r="C762" s="17"/>
    </row>
    <row r="763" ht="15" spans="1:3">
      <c r="A763" s="9">
        <f>VLOOKUP(B:B,[1]摇号结果!$C$1:$D$65536,2,0)</f>
        <v>329</v>
      </c>
      <c r="B763" s="10" t="s">
        <v>665</v>
      </c>
      <c r="C763" s="11" t="s">
        <v>666</v>
      </c>
    </row>
    <row r="764" ht="15" spans="1:3">
      <c r="A764" s="9">
        <f>VLOOKUP(B:B,[1]摇号结果!$C$1:$D$65536,2,0)</f>
        <v>329</v>
      </c>
      <c r="B764" s="10" t="str">
        <f>B763</f>
        <v>B00368</v>
      </c>
      <c r="C764" s="13"/>
    </row>
    <row r="765" ht="15" spans="1:3">
      <c r="A765" s="9">
        <f>VLOOKUP(B:B,[1]摇号结果!$C$1:$D$65536,2,0)</f>
        <v>330</v>
      </c>
      <c r="B765" s="14" t="s">
        <v>667</v>
      </c>
      <c r="C765" s="14" t="s">
        <v>668</v>
      </c>
    </row>
    <row r="766" ht="15" spans="1:3">
      <c r="A766" s="9">
        <f>VLOOKUP(B:B,[1]摇号结果!$C$1:$D$65536,2,0)</f>
        <v>331</v>
      </c>
      <c r="B766" s="10" t="s">
        <v>669</v>
      </c>
      <c r="C766" s="11" t="s">
        <v>670</v>
      </c>
    </row>
    <row r="767" ht="15" spans="1:3">
      <c r="A767" s="9">
        <f>VLOOKUP(B:B,[1]摇号结果!$C$1:$D$65536,2,0)</f>
        <v>331</v>
      </c>
      <c r="B767" s="10" t="str">
        <f>B766</f>
        <v>B00479</v>
      </c>
      <c r="C767" s="13"/>
    </row>
    <row r="768" ht="15" spans="1:3">
      <c r="A768" s="9">
        <f>VLOOKUP(B:B,[1]摇号结果!$C$1:$D$65536,2,0)</f>
        <v>332</v>
      </c>
      <c r="B768" s="10" t="s">
        <v>671</v>
      </c>
      <c r="C768" s="11" t="s">
        <v>672</v>
      </c>
    </row>
    <row r="769" ht="15" spans="1:3">
      <c r="A769" s="9">
        <f>VLOOKUP(B:B,[1]摇号结果!$C$1:$D$65536,2,0)</f>
        <v>332</v>
      </c>
      <c r="B769" s="10" t="str">
        <f>B768</f>
        <v>B00466</v>
      </c>
      <c r="C769" s="12"/>
    </row>
    <row r="770" ht="15" spans="1:3">
      <c r="A770" s="9">
        <f>VLOOKUP(B:B,[1]摇号结果!$C$1:$D$65536,2,0)</f>
        <v>332</v>
      </c>
      <c r="B770" s="10" t="str">
        <f>B769</f>
        <v>B00466</v>
      </c>
      <c r="C770" s="13"/>
    </row>
    <row r="771" ht="15" spans="1:3">
      <c r="A771" s="9">
        <f>VLOOKUP(B:B,[1]摇号结果!$C$1:$D$65536,2,0)</f>
        <v>333</v>
      </c>
      <c r="B771" s="14" t="s">
        <v>673</v>
      </c>
      <c r="C771" s="15" t="s">
        <v>674</v>
      </c>
    </row>
    <row r="772" ht="15" spans="1:3">
      <c r="A772" s="9">
        <f>VLOOKUP(B:B,[1]摇号结果!$C$1:$D$65536,2,0)</f>
        <v>333</v>
      </c>
      <c r="B772" s="14" t="str">
        <f>B771</f>
        <v>C00063</v>
      </c>
      <c r="C772" s="17"/>
    </row>
    <row r="773" ht="15" spans="1:3">
      <c r="A773" s="9">
        <f>VLOOKUP(B:B,[1]摇号结果!$C$1:$D$65536,2,0)</f>
        <v>334</v>
      </c>
      <c r="B773" s="14" t="s">
        <v>675</v>
      </c>
      <c r="C773" s="15" t="s">
        <v>676</v>
      </c>
    </row>
    <row r="774" ht="15" spans="1:3">
      <c r="A774" s="9">
        <f>VLOOKUP(B:B,[1]摇号结果!$C$1:$D$65536,2,0)</f>
        <v>334</v>
      </c>
      <c r="B774" s="14" t="str">
        <f>B773</f>
        <v>C00155</v>
      </c>
      <c r="C774" s="16"/>
    </row>
    <row r="775" ht="15" spans="1:3">
      <c r="A775" s="9">
        <f>VLOOKUP(B:B,[1]摇号结果!$C$1:$D$65536,2,0)</f>
        <v>334</v>
      </c>
      <c r="B775" s="14" t="str">
        <f>B774</f>
        <v>C00155</v>
      </c>
      <c r="C775" s="17"/>
    </row>
    <row r="776" ht="15" spans="1:3">
      <c r="A776" s="9">
        <f>VLOOKUP(B:B,[1]摇号结果!$C$1:$D$65536,2,0)</f>
        <v>335</v>
      </c>
      <c r="B776" s="10" t="s">
        <v>677</v>
      </c>
      <c r="C776" s="10" t="s">
        <v>678</v>
      </c>
    </row>
    <row r="777" ht="15" spans="1:3">
      <c r="A777" s="9">
        <f>VLOOKUP(B:B,[1]摇号结果!$C$1:$D$65536,2,0)</f>
        <v>336</v>
      </c>
      <c r="B777" s="10" t="s">
        <v>679</v>
      </c>
      <c r="C777" s="11" t="s">
        <v>680</v>
      </c>
    </row>
    <row r="778" ht="15" spans="1:3">
      <c r="A778" s="9">
        <f>VLOOKUP(B:B,[1]摇号结果!$C$1:$D$65536,2,0)</f>
        <v>336</v>
      </c>
      <c r="B778" s="10" t="str">
        <f>B777</f>
        <v>B00061</v>
      </c>
      <c r="C778" s="12"/>
    </row>
    <row r="779" ht="15" spans="1:3">
      <c r="A779" s="9">
        <f>VLOOKUP(B:B,[1]摇号结果!$C$1:$D$65536,2,0)</f>
        <v>336</v>
      </c>
      <c r="B779" s="10" t="str">
        <f>B778</f>
        <v>B00061</v>
      </c>
      <c r="C779" s="13"/>
    </row>
    <row r="780" ht="15" spans="1:3">
      <c r="A780" s="9">
        <f>VLOOKUP(B:B,[1]摇号结果!$C$1:$D$65536,2,0)</f>
        <v>337</v>
      </c>
      <c r="B780" s="14" t="s">
        <v>681</v>
      </c>
      <c r="C780" s="14" t="s">
        <v>682</v>
      </c>
    </row>
    <row r="781" ht="15" spans="1:3">
      <c r="A781" s="9">
        <f>VLOOKUP(B:B,[1]摇号结果!$C$1:$D$65536,2,0)</f>
        <v>338</v>
      </c>
      <c r="B781" s="14" t="s">
        <v>683</v>
      </c>
      <c r="C781" s="15" t="s">
        <v>684</v>
      </c>
    </row>
    <row r="782" ht="15" spans="1:3">
      <c r="A782" s="9">
        <f>VLOOKUP(B:B,[1]摇号结果!$C$1:$D$65536,2,0)</f>
        <v>338</v>
      </c>
      <c r="B782" s="14" t="str">
        <f>B781</f>
        <v>C00449</v>
      </c>
      <c r="C782" s="16"/>
    </row>
    <row r="783" ht="15" spans="1:3">
      <c r="A783" s="9">
        <f>VLOOKUP(B:B,[1]摇号结果!$C$1:$D$65536,2,0)</f>
        <v>338</v>
      </c>
      <c r="B783" s="14" t="str">
        <f>B782</f>
        <v>C00449</v>
      </c>
      <c r="C783" s="17"/>
    </row>
    <row r="784" ht="15" spans="1:3">
      <c r="A784" s="9">
        <f>VLOOKUP(B:B,[1]摇号结果!$C$1:$D$65536,2,0)</f>
        <v>339</v>
      </c>
      <c r="B784" s="14" t="s">
        <v>685</v>
      </c>
      <c r="C784" s="15" t="s">
        <v>686</v>
      </c>
    </row>
    <row r="785" ht="15" spans="1:3">
      <c r="A785" s="9">
        <f>VLOOKUP(B:B,[1]摇号结果!$C$1:$D$65536,2,0)</f>
        <v>339</v>
      </c>
      <c r="B785" s="14" t="str">
        <f>B784</f>
        <v>C00173</v>
      </c>
      <c r="C785" s="17"/>
    </row>
    <row r="786" ht="15" spans="1:3">
      <c r="A786" s="9">
        <f>VLOOKUP(B:B,[1]摇号结果!$C$1:$D$65536,2,0)</f>
        <v>340</v>
      </c>
      <c r="B786" s="14" t="s">
        <v>687</v>
      </c>
      <c r="C786" s="15" t="s">
        <v>688</v>
      </c>
    </row>
    <row r="787" ht="15" spans="1:3">
      <c r="A787" s="9">
        <f>VLOOKUP(B:B,[1]摇号结果!$C$1:$D$65536,2,0)</f>
        <v>340</v>
      </c>
      <c r="B787" s="14" t="str">
        <f>B786</f>
        <v>C00364</v>
      </c>
      <c r="C787" s="16"/>
    </row>
    <row r="788" ht="15" spans="1:3">
      <c r="A788" s="9">
        <f>VLOOKUP(B:B,[1]摇号结果!$C$1:$D$65536,2,0)</f>
        <v>340</v>
      </c>
      <c r="B788" s="14" t="str">
        <f>B787</f>
        <v>C00364</v>
      </c>
      <c r="C788" s="16"/>
    </row>
    <row r="789" ht="15" spans="1:3">
      <c r="A789" s="9">
        <f>VLOOKUP(B:B,[1]摇号结果!$C$1:$D$65536,2,0)</f>
        <v>340</v>
      </c>
      <c r="B789" s="14" t="str">
        <f>B788</f>
        <v>C00364</v>
      </c>
      <c r="C789" s="17"/>
    </row>
    <row r="790" ht="15" spans="1:3">
      <c r="A790" s="9">
        <f>VLOOKUP(B:B,[1]摇号结果!$C$1:$D$65536,2,0)</f>
        <v>341</v>
      </c>
      <c r="B790" s="10" t="s">
        <v>689</v>
      </c>
      <c r="C790" s="10" t="s">
        <v>690</v>
      </c>
    </row>
    <row r="791" ht="15" spans="1:3">
      <c r="A791" s="9">
        <f>VLOOKUP(B:B,[1]摇号结果!$C$1:$D$65536,2,0)</f>
        <v>342</v>
      </c>
      <c r="B791" s="10" t="s">
        <v>691</v>
      </c>
      <c r="C791" s="11" t="s">
        <v>692</v>
      </c>
    </row>
    <row r="792" ht="15" spans="1:3">
      <c r="A792" s="9">
        <f>VLOOKUP(B:B,[1]摇号结果!$C$1:$D$65536,2,0)</f>
        <v>342</v>
      </c>
      <c r="B792" s="10" t="str">
        <f>B791</f>
        <v>B00164</v>
      </c>
      <c r="C792" s="13"/>
    </row>
    <row r="793" ht="15" spans="1:3">
      <c r="A793" s="9">
        <f>VLOOKUP(B:B,[1]摇号结果!$C$1:$D$65536,2,0)</f>
        <v>343</v>
      </c>
      <c r="B793" s="14" t="s">
        <v>693</v>
      </c>
      <c r="C793" s="15" t="s">
        <v>694</v>
      </c>
    </row>
    <row r="794" ht="15" spans="1:3">
      <c r="A794" s="9">
        <f>VLOOKUP(B:B,[1]摇号结果!$C$1:$D$65536,2,0)</f>
        <v>343</v>
      </c>
      <c r="B794" s="14" t="str">
        <f>B793</f>
        <v>C00450</v>
      </c>
      <c r="C794" s="16"/>
    </row>
    <row r="795" ht="15" spans="1:3">
      <c r="A795" s="9">
        <f>VLOOKUP(B:B,[1]摇号结果!$C$1:$D$65536,2,0)</f>
        <v>343</v>
      </c>
      <c r="B795" s="14" t="str">
        <f>B794</f>
        <v>C00450</v>
      </c>
      <c r="C795" s="16"/>
    </row>
    <row r="796" ht="15" spans="1:3">
      <c r="A796" s="9">
        <f>VLOOKUP(B:B,[1]摇号结果!$C$1:$D$65536,2,0)</f>
        <v>343</v>
      </c>
      <c r="B796" s="14" t="str">
        <f>B795</f>
        <v>C00450</v>
      </c>
      <c r="C796" s="17"/>
    </row>
    <row r="797" ht="15" spans="1:3">
      <c r="A797" s="9">
        <f>VLOOKUP(B:B,[1]摇号结果!$C$1:$D$65536,2,0)</f>
        <v>344</v>
      </c>
      <c r="B797" s="14" t="s">
        <v>695</v>
      </c>
      <c r="C797" s="14" t="s">
        <v>696</v>
      </c>
    </row>
    <row r="798" ht="15" spans="1:3">
      <c r="A798" s="9">
        <f>VLOOKUP(B:B,[1]摇号结果!$C$1:$D$65536,2,0)</f>
        <v>345</v>
      </c>
      <c r="B798" s="10" t="s">
        <v>697</v>
      </c>
      <c r="C798" s="11" t="s">
        <v>698</v>
      </c>
    </row>
    <row r="799" ht="15" spans="1:3">
      <c r="A799" s="9">
        <f>VLOOKUP(B:B,[1]摇号结果!$C$1:$D$65536,2,0)</f>
        <v>345</v>
      </c>
      <c r="B799" s="10" t="str">
        <f>B798</f>
        <v>B00156</v>
      </c>
      <c r="C799" s="12"/>
    </row>
    <row r="800" ht="15" spans="1:3">
      <c r="A800" s="9">
        <f>VLOOKUP(B:B,[1]摇号结果!$C$1:$D$65536,2,0)</f>
        <v>345</v>
      </c>
      <c r="B800" s="10" t="str">
        <f>B799</f>
        <v>B00156</v>
      </c>
      <c r="C800" s="13"/>
    </row>
    <row r="801" ht="15" spans="1:3">
      <c r="A801" s="9">
        <f>VLOOKUP(B:B,[1]摇号结果!$C$1:$D$65536,2,0)</f>
        <v>346</v>
      </c>
      <c r="B801" s="14" t="s">
        <v>699</v>
      </c>
      <c r="C801" s="14" t="s">
        <v>700</v>
      </c>
    </row>
    <row r="802" ht="15" spans="1:3">
      <c r="A802" s="9">
        <f>VLOOKUP(B:B,[1]摇号结果!$C$1:$D$65536,2,0)</f>
        <v>347</v>
      </c>
      <c r="B802" s="10" t="s">
        <v>701</v>
      </c>
      <c r="C802" s="11" t="s">
        <v>702</v>
      </c>
    </row>
    <row r="803" ht="15" spans="1:3">
      <c r="A803" s="9">
        <f>VLOOKUP(B:B,[1]摇号结果!$C$1:$D$65536,2,0)</f>
        <v>347</v>
      </c>
      <c r="B803" s="10" t="str">
        <f>B802</f>
        <v>B00288</v>
      </c>
      <c r="C803" s="12"/>
    </row>
    <row r="804" ht="15" spans="1:3">
      <c r="A804" s="9">
        <f>VLOOKUP(B:B,[1]摇号结果!$C$1:$D$65536,2,0)</f>
        <v>347</v>
      </c>
      <c r="B804" s="10" t="str">
        <f>B803</f>
        <v>B00288</v>
      </c>
      <c r="C804" s="12"/>
    </row>
    <row r="805" ht="15" spans="1:3">
      <c r="A805" s="9">
        <f>VLOOKUP(B:B,[1]摇号结果!$C$1:$D$65536,2,0)</f>
        <v>347</v>
      </c>
      <c r="B805" s="10" t="str">
        <f>B804</f>
        <v>B00288</v>
      </c>
      <c r="C805" s="13"/>
    </row>
    <row r="806" ht="15" spans="1:3">
      <c r="A806" s="9">
        <f>VLOOKUP(B:B,[1]摇号结果!$C$1:$D$65536,2,0)</f>
        <v>348</v>
      </c>
      <c r="B806" s="14" t="s">
        <v>703</v>
      </c>
      <c r="C806" s="14" t="s">
        <v>704</v>
      </c>
    </row>
    <row r="807" ht="15" spans="1:3">
      <c r="A807" s="9">
        <f>VLOOKUP(B:B,[1]摇号结果!$C$1:$D$65536,2,0)</f>
        <v>349</v>
      </c>
      <c r="B807" s="10" t="s">
        <v>705</v>
      </c>
      <c r="C807" s="11" t="s">
        <v>706</v>
      </c>
    </row>
    <row r="808" ht="15" spans="1:3">
      <c r="A808" s="9">
        <f>VLOOKUP(B:B,[1]摇号结果!$C$1:$D$65536,2,0)</f>
        <v>349</v>
      </c>
      <c r="B808" s="10" t="str">
        <f>B807</f>
        <v>B00294</v>
      </c>
      <c r="C808" s="12"/>
    </row>
    <row r="809" ht="15" spans="1:3">
      <c r="A809" s="9">
        <f>VLOOKUP(B:B,[1]摇号结果!$C$1:$D$65536,2,0)</f>
        <v>349</v>
      </c>
      <c r="B809" s="10" t="str">
        <f>B808</f>
        <v>B00294</v>
      </c>
      <c r="C809" s="13"/>
    </row>
    <row r="810" ht="15" spans="1:3">
      <c r="A810" s="9">
        <f>VLOOKUP(B:B,[1]摇号结果!$C$1:$D$65536,2,0)</f>
        <v>350</v>
      </c>
      <c r="B810" s="10" t="s">
        <v>707</v>
      </c>
      <c r="C810" s="11" t="s">
        <v>708</v>
      </c>
    </row>
    <row r="811" ht="15" spans="1:3">
      <c r="A811" s="9">
        <f>VLOOKUP(B:B,[1]摇号结果!$C$1:$D$65536,2,0)</f>
        <v>350</v>
      </c>
      <c r="B811" s="10" t="str">
        <f>B810</f>
        <v>B00178</v>
      </c>
      <c r="C811" s="12"/>
    </row>
    <row r="812" ht="15" spans="1:3">
      <c r="A812" s="9">
        <f>VLOOKUP(B:B,[1]摇号结果!$C$1:$D$65536,2,0)</f>
        <v>350</v>
      </c>
      <c r="B812" s="10" t="str">
        <f>B811</f>
        <v>B00178</v>
      </c>
      <c r="C812" s="13"/>
    </row>
    <row r="813" ht="15" spans="1:3">
      <c r="A813" s="9">
        <f>VLOOKUP(B:B,[1]摇号结果!$C$1:$D$65536,2,0)</f>
        <v>351</v>
      </c>
      <c r="B813" s="14" t="s">
        <v>709</v>
      </c>
      <c r="C813" s="15" t="s">
        <v>710</v>
      </c>
    </row>
    <row r="814" ht="15" spans="1:3">
      <c r="A814" s="9">
        <f>VLOOKUP(B:B,[1]摇号结果!$C$1:$D$65536,2,0)</f>
        <v>351</v>
      </c>
      <c r="B814" s="14" t="str">
        <f>B813</f>
        <v>C00002</v>
      </c>
      <c r="C814" s="16"/>
    </row>
    <row r="815" ht="15" spans="1:3">
      <c r="A815" s="9">
        <f>VLOOKUP(B:B,[1]摇号结果!$C$1:$D$65536,2,0)</f>
        <v>351</v>
      </c>
      <c r="B815" s="14" t="str">
        <f>B814</f>
        <v>C00002</v>
      </c>
      <c r="C815" s="17"/>
    </row>
    <row r="816" ht="15" spans="1:3">
      <c r="A816" s="9">
        <f>VLOOKUP(B:B,[1]摇号结果!$C$1:$D$65536,2,0)</f>
        <v>352</v>
      </c>
      <c r="B816" s="14" t="s">
        <v>711</v>
      </c>
      <c r="C816" s="15" t="s">
        <v>712</v>
      </c>
    </row>
    <row r="817" ht="15" spans="1:3">
      <c r="A817" s="9">
        <f>VLOOKUP(B:B,[1]摇号结果!$C$1:$D$65536,2,0)</f>
        <v>352</v>
      </c>
      <c r="B817" s="14" t="str">
        <f>B816</f>
        <v>C00182</v>
      </c>
      <c r="C817" s="16"/>
    </row>
    <row r="818" ht="15" spans="1:3">
      <c r="A818" s="9">
        <f>VLOOKUP(B:B,[1]摇号结果!$C$1:$D$65536,2,0)</f>
        <v>352</v>
      </c>
      <c r="B818" s="14" t="str">
        <f>B817</f>
        <v>C00182</v>
      </c>
      <c r="C818" s="17"/>
    </row>
    <row r="819" ht="15" spans="1:3">
      <c r="A819" s="9">
        <f>VLOOKUP(B:B,[1]摇号结果!$C$1:$D$65536,2,0)</f>
        <v>353</v>
      </c>
      <c r="B819" s="10" t="s">
        <v>713</v>
      </c>
      <c r="C819" s="10" t="s">
        <v>714</v>
      </c>
    </row>
    <row r="820" ht="15" spans="1:3">
      <c r="A820" s="9">
        <f>VLOOKUP(B:B,[1]摇号结果!$C$1:$D$65536,2,0)</f>
        <v>354</v>
      </c>
      <c r="B820" s="10" t="s">
        <v>715</v>
      </c>
      <c r="C820" s="10" t="s">
        <v>716</v>
      </c>
    </row>
    <row r="821" ht="15" spans="1:3">
      <c r="A821" s="9">
        <f>VLOOKUP(B:B,[1]摇号结果!$C$1:$D$65536,2,0)</f>
        <v>355</v>
      </c>
      <c r="B821" s="14" t="s">
        <v>717</v>
      </c>
      <c r="C821" s="14" t="s">
        <v>718</v>
      </c>
    </row>
    <row r="822" ht="15" spans="1:3">
      <c r="A822" s="9">
        <f>VLOOKUP(B:B,[1]摇号结果!$C$1:$D$65536,2,0)</f>
        <v>356</v>
      </c>
      <c r="B822" s="10" t="s">
        <v>719</v>
      </c>
      <c r="C822" s="11" t="s">
        <v>720</v>
      </c>
    </row>
    <row r="823" ht="15" spans="1:3">
      <c r="A823" s="9">
        <f>VLOOKUP(B:B,[1]摇号结果!$C$1:$D$65536,2,0)</f>
        <v>356</v>
      </c>
      <c r="B823" s="10" t="str">
        <f>B822</f>
        <v>B00284</v>
      </c>
      <c r="C823" s="12"/>
    </row>
    <row r="824" ht="15" spans="1:3">
      <c r="A824" s="9">
        <f>VLOOKUP(B:B,[1]摇号结果!$C$1:$D$65536,2,0)</f>
        <v>356</v>
      </c>
      <c r="B824" s="10" t="str">
        <f>B823</f>
        <v>B00284</v>
      </c>
      <c r="C824" s="13"/>
    </row>
    <row r="825" ht="15" spans="1:3">
      <c r="A825" s="9">
        <f>VLOOKUP(B:B,[1]摇号结果!$C$1:$D$65536,2,0)</f>
        <v>357</v>
      </c>
      <c r="B825" s="14" t="s">
        <v>721</v>
      </c>
      <c r="C825" s="15" t="s">
        <v>722</v>
      </c>
    </row>
    <row r="826" ht="15" spans="1:3">
      <c r="A826" s="9">
        <f>VLOOKUP(B:B,[1]摇号结果!$C$1:$D$65536,2,0)</f>
        <v>357</v>
      </c>
      <c r="B826" s="14" t="str">
        <f>B825</f>
        <v>C00017</v>
      </c>
      <c r="C826" s="17"/>
    </row>
    <row r="827" ht="15" spans="1:3">
      <c r="A827" s="9">
        <f>VLOOKUP(B:B,[1]摇号结果!$C$1:$D$65536,2,0)</f>
        <v>358</v>
      </c>
      <c r="B827" s="10" t="s">
        <v>723</v>
      </c>
      <c r="C827" s="11" t="s">
        <v>724</v>
      </c>
    </row>
    <row r="828" ht="15" spans="1:3">
      <c r="A828" s="9">
        <f>VLOOKUP(B:B,[1]摇号结果!$C$1:$D$65536,2,0)</f>
        <v>358</v>
      </c>
      <c r="B828" s="10" t="str">
        <f>B827</f>
        <v>B00073</v>
      </c>
      <c r="C828" s="13"/>
    </row>
    <row r="829" ht="15" spans="1:3">
      <c r="A829" s="9">
        <f>VLOOKUP(B:B,[1]摇号结果!$C$1:$D$65536,2,0)</f>
        <v>359</v>
      </c>
      <c r="B829" s="10" t="s">
        <v>725</v>
      </c>
      <c r="C829" s="11" t="s">
        <v>726</v>
      </c>
    </row>
    <row r="830" ht="15" spans="1:3">
      <c r="A830" s="9">
        <f>VLOOKUP(B:B,[1]摇号结果!$C$1:$D$65536,2,0)</f>
        <v>359</v>
      </c>
      <c r="B830" s="10" t="str">
        <f>B829</f>
        <v>B00449</v>
      </c>
      <c r="C830" s="13"/>
    </row>
    <row r="831" ht="15" spans="1:3">
      <c r="A831" s="9">
        <f>VLOOKUP(B:B,[1]摇号结果!$C$1:$D$65536,2,0)</f>
        <v>360</v>
      </c>
      <c r="B831" s="10" t="s">
        <v>727</v>
      </c>
      <c r="C831" s="11" t="s">
        <v>728</v>
      </c>
    </row>
    <row r="832" ht="15" spans="1:3">
      <c r="A832" s="9">
        <f>VLOOKUP(B:B,[1]摇号结果!$C$1:$D$65536,2,0)</f>
        <v>360</v>
      </c>
      <c r="B832" s="10" t="str">
        <f>B831</f>
        <v>B00126</v>
      </c>
      <c r="C832" s="13"/>
    </row>
    <row r="833" ht="15" spans="1:3">
      <c r="A833" s="9">
        <f>VLOOKUP(B:B,[1]摇号结果!$C$1:$D$65536,2,0)</f>
        <v>361</v>
      </c>
      <c r="B833" s="10" t="s">
        <v>729</v>
      </c>
      <c r="C833" s="11" t="s">
        <v>730</v>
      </c>
    </row>
    <row r="834" ht="15" spans="1:3">
      <c r="A834" s="9">
        <f>VLOOKUP(B:B,[1]摇号结果!$C$1:$D$65536,2,0)</f>
        <v>361</v>
      </c>
      <c r="B834" s="10" t="str">
        <f>B833</f>
        <v>B00110</v>
      </c>
      <c r="C834" s="12"/>
    </row>
    <row r="835" ht="15" spans="1:3">
      <c r="A835" s="9">
        <f>VLOOKUP(B:B,[1]摇号结果!$C$1:$D$65536,2,0)</f>
        <v>361</v>
      </c>
      <c r="B835" s="10" t="str">
        <f>B834</f>
        <v>B00110</v>
      </c>
      <c r="C835" s="13"/>
    </row>
    <row r="836" ht="15" spans="1:3">
      <c r="A836" s="9">
        <f>VLOOKUP(B:B,[1]摇号结果!$C$1:$D$65536,2,0)</f>
        <v>362</v>
      </c>
      <c r="B836" s="10" t="s">
        <v>731</v>
      </c>
      <c r="C836" s="11" t="s">
        <v>732</v>
      </c>
    </row>
    <row r="837" ht="15" spans="1:3">
      <c r="A837" s="9">
        <f>VLOOKUP(B:B,[1]摇号结果!$C$1:$D$65536,2,0)</f>
        <v>362</v>
      </c>
      <c r="B837" s="10" t="str">
        <f>B836</f>
        <v>B00211</v>
      </c>
      <c r="C837" s="12"/>
    </row>
    <row r="838" ht="15" spans="1:3">
      <c r="A838" s="9">
        <f>VLOOKUP(B:B,[1]摇号结果!$C$1:$D$65536,2,0)</f>
        <v>362</v>
      </c>
      <c r="B838" s="10" t="str">
        <f>B837</f>
        <v>B00211</v>
      </c>
      <c r="C838" s="13"/>
    </row>
    <row r="839" ht="15" spans="1:3">
      <c r="A839" s="9">
        <f>VLOOKUP(B:B,[1]摇号结果!$C$1:$D$65536,2,0)</f>
        <v>363</v>
      </c>
      <c r="B839" s="10" t="s">
        <v>733</v>
      </c>
      <c r="C839" s="11" t="s">
        <v>734</v>
      </c>
    </row>
    <row r="840" ht="15" spans="1:3">
      <c r="A840" s="9">
        <f>VLOOKUP(B:B,[1]摇号结果!$C$1:$D$65536,2,0)</f>
        <v>363</v>
      </c>
      <c r="B840" s="10" t="str">
        <f>B839</f>
        <v>B00509</v>
      </c>
      <c r="C840" s="12"/>
    </row>
    <row r="841" ht="15" spans="1:3">
      <c r="A841" s="9">
        <f>VLOOKUP(B:B,[1]摇号结果!$C$1:$D$65536,2,0)</f>
        <v>363</v>
      </c>
      <c r="B841" s="10" t="str">
        <f>B840</f>
        <v>B00509</v>
      </c>
      <c r="C841" s="13"/>
    </row>
    <row r="842" ht="15" spans="1:3">
      <c r="A842" s="9">
        <f>VLOOKUP(B:B,[1]摇号结果!$C$1:$D$65536,2,0)</f>
        <v>364</v>
      </c>
      <c r="B842" s="10" t="s">
        <v>735</v>
      </c>
      <c r="C842" s="10" t="s">
        <v>736</v>
      </c>
    </row>
    <row r="843" ht="15" spans="1:3">
      <c r="A843" s="9">
        <f>VLOOKUP(B:B,[1]摇号结果!$C$1:$D$65536,2,0)</f>
        <v>365</v>
      </c>
      <c r="B843" s="14" t="s">
        <v>737</v>
      </c>
      <c r="C843" s="15" t="s">
        <v>738</v>
      </c>
    </row>
    <row r="844" ht="15" spans="1:3">
      <c r="A844" s="9">
        <f>VLOOKUP(B:B,[1]摇号结果!$C$1:$D$65536,2,0)</f>
        <v>365</v>
      </c>
      <c r="B844" s="14" t="str">
        <f>B843</f>
        <v>C00383</v>
      </c>
      <c r="C844" s="17"/>
    </row>
    <row r="845" ht="15" spans="1:3">
      <c r="A845" s="9">
        <f>VLOOKUP(B:B,[1]摇号结果!$C$1:$D$65536,2,0)</f>
        <v>366</v>
      </c>
      <c r="B845" s="14" t="s">
        <v>739</v>
      </c>
      <c r="C845" s="15" t="s">
        <v>740</v>
      </c>
    </row>
    <row r="846" ht="15" spans="1:3">
      <c r="A846" s="9">
        <f>VLOOKUP(B:B,[1]摇号结果!$C$1:$D$65536,2,0)</f>
        <v>366</v>
      </c>
      <c r="B846" s="14" t="str">
        <f>B845</f>
        <v>C00183</v>
      </c>
      <c r="C846" s="16"/>
    </row>
    <row r="847" ht="15" spans="1:3">
      <c r="A847" s="9">
        <f>VLOOKUP(B:B,[1]摇号结果!$C$1:$D$65536,2,0)</f>
        <v>366</v>
      </c>
      <c r="B847" s="14" t="str">
        <f>B846</f>
        <v>C00183</v>
      </c>
      <c r="C847" s="17"/>
    </row>
    <row r="848" ht="15" spans="1:3">
      <c r="A848" s="9">
        <f>VLOOKUP(B:B,[1]摇号结果!$C$1:$D$65536,2,0)</f>
        <v>367</v>
      </c>
      <c r="B848" s="10" t="s">
        <v>741</v>
      </c>
      <c r="C848" s="11" t="s">
        <v>742</v>
      </c>
    </row>
    <row r="849" ht="15" spans="1:3">
      <c r="A849" s="9">
        <f>VLOOKUP(B:B,[1]摇号结果!$C$1:$D$65536,2,0)</f>
        <v>367</v>
      </c>
      <c r="B849" s="10" t="str">
        <f>B848</f>
        <v>B00160</v>
      </c>
      <c r="C849" s="13"/>
    </row>
    <row r="850" ht="15" spans="1:3">
      <c r="A850" s="9">
        <f>VLOOKUP(B:B,[1]摇号结果!$C$1:$D$65536,2,0)</f>
        <v>368</v>
      </c>
      <c r="B850" s="10" t="s">
        <v>743</v>
      </c>
      <c r="C850" s="11" t="s">
        <v>744</v>
      </c>
    </row>
    <row r="851" ht="15" spans="1:3">
      <c r="A851" s="9">
        <f>VLOOKUP(B:B,[1]摇号结果!$C$1:$D$65536,2,0)</f>
        <v>368</v>
      </c>
      <c r="B851" s="10" t="str">
        <f>B850</f>
        <v>B00214</v>
      </c>
      <c r="C851" s="12"/>
    </row>
    <row r="852" ht="15" spans="1:3">
      <c r="A852" s="9">
        <f>VLOOKUP(B:B,[1]摇号结果!$C$1:$D$65536,2,0)</f>
        <v>368</v>
      </c>
      <c r="B852" s="10" t="str">
        <f>B851</f>
        <v>B00214</v>
      </c>
      <c r="C852" s="13"/>
    </row>
    <row r="853" ht="15" spans="1:3">
      <c r="A853" s="9">
        <f>VLOOKUP(B:B,[1]摇号结果!$C$1:$D$65536,2,0)</f>
        <v>369</v>
      </c>
      <c r="B853" s="14" t="s">
        <v>745</v>
      </c>
      <c r="C853" s="15" t="s">
        <v>746</v>
      </c>
    </row>
    <row r="854" ht="15" spans="1:3">
      <c r="A854" s="9">
        <f>VLOOKUP(B:B,[1]摇号结果!$C$1:$D$65536,2,0)</f>
        <v>369</v>
      </c>
      <c r="B854" s="14" t="str">
        <f>B853</f>
        <v>C00377</v>
      </c>
      <c r="C854" s="17"/>
    </row>
    <row r="855" ht="15" spans="1:3">
      <c r="A855" s="9">
        <f>VLOOKUP(B:B,[1]摇号结果!$C$1:$D$65536,2,0)</f>
        <v>370</v>
      </c>
      <c r="B855" s="10" t="s">
        <v>747</v>
      </c>
      <c r="C855" s="11" t="s">
        <v>748</v>
      </c>
    </row>
    <row r="856" ht="15" spans="1:3">
      <c r="A856" s="9">
        <f>VLOOKUP(B:B,[1]摇号结果!$C$1:$D$65536,2,0)</f>
        <v>370</v>
      </c>
      <c r="B856" s="10" t="str">
        <f>B855</f>
        <v>B00308</v>
      </c>
      <c r="C856" s="13"/>
    </row>
    <row r="857" ht="15" spans="1:3">
      <c r="A857" s="9">
        <f>VLOOKUP(B:B,[1]摇号结果!$C$1:$D$65536,2,0)</f>
        <v>371</v>
      </c>
      <c r="B857" s="14" t="s">
        <v>749</v>
      </c>
      <c r="C857" s="15" t="s">
        <v>750</v>
      </c>
    </row>
    <row r="858" ht="15" spans="1:3">
      <c r="A858" s="9">
        <f>VLOOKUP(B:B,[1]摇号结果!$C$1:$D$65536,2,0)</f>
        <v>371</v>
      </c>
      <c r="B858" s="14" t="str">
        <f>B857</f>
        <v>C00156</v>
      </c>
      <c r="C858" s="17"/>
    </row>
    <row r="859" ht="15" spans="1:3">
      <c r="A859" s="9">
        <f>VLOOKUP(B:B,[1]摇号结果!$C$1:$D$65536,2,0)</f>
        <v>372</v>
      </c>
      <c r="B859" s="14" t="s">
        <v>751</v>
      </c>
      <c r="C859" s="15" t="s">
        <v>752</v>
      </c>
    </row>
    <row r="860" ht="15" spans="1:3">
      <c r="A860" s="9">
        <f>VLOOKUP(B:B,[1]摇号结果!$C$1:$D$65536,2,0)</f>
        <v>372</v>
      </c>
      <c r="B860" s="14" t="str">
        <f>B859</f>
        <v>C00401</v>
      </c>
      <c r="C860" s="16"/>
    </row>
    <row r="861" ht="15" spans="1:3">
      <c r="A861" s="9">
        <f>VLOOKUP(B:B,[1]摇号结果!$C$1:$D$65536,2,0)</f>
        <v>372</v>
      </c>
      <c r="B861" s="14" t="str">
        <f>B860</f>
        <v>C00401</v>
      </c>
      <c r="C861" s="16"/>
    </row>
    <row r="862" ht="15" spans="1:3">
      <c r="A862" s="9">
        <f>VLOOKUP(B:B,[1]摇号结果!$C$1:$D$65536,2,0)</f>
        <v>372</v>
      </c>
      <c r="B862" s="14" t="str">
        <f>B861</f>
        <v>C00401</v>
      </c>
      <c r="C862" s="17"/>
    </row>
    <row r="863" ht="15" spans="1:3">
      <c r="A863" s="9">
        <f>VLOOKUP(B:B,[1]摇号结果!$C$1:$D$65536,2,0)</f>
        <v>373</v>
      </c>
      <c r="B863" s="10" t="s">
        <v>753</v>
      </c>
      <c r="C863" s="10" t="s">
        <v>754</v>
      </c>
    </row>
    <row r="864" ht="15" spans="1:3">
      <c r="A864" s="9">
        <f>VLOOKUP(B:B,[1]摇号结果!$C$1:$D$65536,2,0)</f>
        <v>374</v>
      </c>
      <c r="B864" s="14" t="s">
        <v>755</v>
      </c>
      <c r="C864" s="15" t="s">
        <v>756</v>
      </c>
    </row>
    <row r="865" ht="15" spans="1:3">
      <c r="A865" s="9">
        <f>VLOOKUP(B:B,[1]摇号结果!$C$1:$D$65536,2,0)</f>
        <v>374</v>
      </c>
      <c r="B865" s="14" t="str">
        <f>B864</f>
        <v>C00058</v>
      </c>
      <c r="C865" s="17"/>
    </row>
    <row r="866" ht="15" spans="1:3">
      <c r="A866" s="9">
        <f>VLOOKUP(B:B,[1]摇号结果!$C$1:$D$65536,2,0)</f>
        <v>375</v>
      </c>
      <c r="B866" s="10" t="s">
        <v>757</v>
      </c>
      <c r="C866" s="11" t="s">
        <v>758</v>
      </c>
    </row>
    <row r="867" ht="15" spans="1:3">
      <c r="A867" s="9">
        <f>VLOOKUP(B:B,[1]摇号结果!$C$1:$D$65536,2,0)</f>
        <v>375</v>
      </c>
      <c r="B867" s="10" t="str">
        <f>B866</f>
        <v>B00183</v>
      </c>
      <c r="C867" s="13"/>
    </row>
    <row r="868" ht="15" spans="1:3">
      <c r="A868" s="9">
        <f>VLOOKUP(B:B,[1]摇号结果!$C$1:$D$65536,2,0)</f>
        <v>376</v>
      </c>
      <c r="B868" s="10" t="s">
        <v>759</v>
      </c>
      <c r="C868" s="10" t="s">
        <v>760</v>
      </c>
    </row>
    <row r="869" ht="15" spans="1:3">
      <c r="A869" s="9">
        <f>VLOOKUP(B:B,[1]摇号结果!$C$1:$D$65536,2,0)</f>
        <v>377</v>
      </c>
      <c r="B869" s="14" t="s">
        <v>761</v>
      </c>
      <c r="C869" s="15" t="s">
        <v>762</v>
      </c>
    </row>
    <row r="870" ht="15" spans="1:3">
      <c r="A870" s="9">
        <f>VLOOKUP(B:B,[1]摇号结果!$C$1:$D$65536,2,0)</f>
        <v>377</v>
      </c>
      <c r="B870" s="14" t="str">
        <f>B869</f>
        <v>C00161</v>
      </c>
      <c r="C870" s="16"/>
    </row>
    <row r="871" ht="15" spans="1:3">
      <c r="A871" s="9">
        <f>VLOOKUP(B:B,[1]摇号结果!$C$1:$D$65536,2,0)</f>
        <v>377</v>
      </c>
      <c r="B871" s="14" t="str">
        <f>B870</f>
        <v>C00161</v>
      </c>
      <c r="C871" s="17"/>
    </row>
    <row r="872" ht="15" spans="1:3">
      <c r="A872" s="9">
        <f>VLOOKUP(B:B,[1]摇号结果!$C$1:$D$65536,2,0)</f>
        <v>378</v>
      </c>
      <c r="B872" s="10" t="s">
        <v>763</v>
      </c>
      <c r="C872" s="11" t="s">
        <v>764</v>
      </c>
    </row>
    <row r="873" ht="15" spans="1:3">
      <c r="A873" s="9">
        <f>VLOOKUP(B:B,[1]摇号结果!$C$1:$D$65536,2,0)</f>
        <v>378</v>
      </c>
      <c r="B873" s="10" t="str">
        <f>B872</f>
        <v>B00074</v>
      </c>
      <c r="C873" s="12"/>
    </row>
    <row r="874" ht="15" spans="1:3">
      <c r="A874" s="9">
        <f>VLOOKUP(B:B,[1]摇号结果!$C$1:$D$65536,2,0)</f>
        <v>378</v>
      </c>
      <c r="B874" s="10" t="str">
        <f>B873</f>
        <v>B00074</v>
      </c>
      <c r="C874" s="13"/>
    </row>
    <row r="875" ht="15" spans="1:3">
      <c r="A875" s="9">
        <f>VLOOKUP(B:B,[1]摇号结果!$C$1:$D$65536,2,0)</f>
        <v>379</v>
      </c>
      <c r="B875" s="10" t="s">
        <v>765</v>
      </c>
      <c r="C875" s="10" t="s">
        <v>766</v>
      </c>
    </row>
    <row r="876" ht="15" spans="1:3">
      <c r="A876" s="9">
        <f>VLOOKUP(B:B,[1]摇号结果!$C$1:$D$65536,2,0)</f>
        <v>380</v>
      </c>
      <c r="B876" s="10" t="s">
        <v>767</v>
      </c>
      <c r="C876" s="11" t="s">
        <v>768</v>
      </c>
    </row>
    <row r="877" ht="15" spans="1:3">
      <c r="A877" s="9">
        <f>VLOOKUP(B:B,[1]摇号结果!$C$1:$D$65536,2,0)</f>
        <v>380</v>
      </c>
      <c r="B877" s="10" t="str">
        <f>B876</f>
        <v>B00547</v>
      </c>
      <c r="C877" s="12"/>
    </row>
    <row r="878" ht="15" spans="1:3">
      <c r="A878" s="9">
        <f>VLOOKUP(B:B,[1]摇号结果!$C$1:$D$65536,2,0)</f>
        <v>380</v>
      </c>
      <c r="B878" s="10" t="str">
        <f>B877</f>
        <v>B00547</v>
      </c>
      <c r="C878" s="12"/>
    </row>
    <row r="879" ht="15" spans="1:3">
      <c r="A879" s="9">
        <f>VLOOKUP(B:B,[1]摇号结果!$C$1:$D$65536,2,0)</f>
        <v>380</v>
      </c>
      <c r="B879" s="10" t="str">
        <f>B878</f>
        <v>B00547</v>
      </c>
      <c r="C879" s="13"/>
    </row>
    <row r="880" ht="15" spans="1:3">
      <c r="A880" s="9">
        <f>VLOOKUP(B:B,[1]摇号结果!$C$1:$D$65536,2,0)</f>
        <v>381</v>
      </c>
      <c r="B880" s="10" t="s">
        <v>769</v>
      </c>
      <c r="C880" s="10" t="s">
        <v>770</v>
      </c>
    </row>
    <row r="881" ht="15" spans="1:3">
      <c r="A881" s="9">
        <f>VLOOKUP(B:B,[1]摇号结果!$C$1:$D$65536,2,0)</f>
        <v>382</v>
      </c>
      <c r="B881" s="10" t="s">
        <v>771</v>
      </c>
      <c r="C881" s="11" t="s">
        <v>772</v>
      </c>
    </row>
    <row r="882" ht="15" spans="1:3">
      <c r="A882" s="9">
        <f>VLOOKUP(B:B,[1]摇号结果!$C$1:$D$65536,2,0)</f>
        <v>382</v>
      </c>
      <c r="B882" s="10" t="str">
        <f>B881</f>
        <v>B00401</v>
      </c>
      <c r="C882" s="12"/>
    </row>
    <row r="883" ht="15" spans="1:3">
      <c r="A883" s="9">
        <f>VLOOKUP(B:B,[1]摇号结果!$C$1:$D$65536,2,0)</f>
        <v>382</v>
      </c>
      <c r="B883" s="10" t="str">
        <f>B882</f>
        <v>B00401</v>
      </c>
      <c r="C883" s="12"/>
    </row>
    <row r="884" ht="15" spans="1:3">
      <c r="A884" s="9">
        <f>VLOOKUP(B:B,[1]摇号结果!$C$1:$D$65536,2,0)</f>
        <v>382</v>
      </c>
      <c r="B884" s="10" t="str">
        <f>B883</f>
        <v>B00401</v>
      </c>
      <c r="C884" s="13"/>
    </row>
    <row r="885" ht="15" spans="1:3">
      <c r="A885" s="9">
        <f>VLOOKUP(B:B,[1]摇号结果!$C$1:$D$65536,2,0)</f>
        <v>383</v>
      </c>
      <c r="B885" s="14" t="s">
        <v>773</v>
      </c>
      <c r="C885" s="15" t="s">
        <v>774</v>
      </c>
    </row>
    <row r="886" ht="15" spans="1:3">
      <c r="A886" s="9">
        <f>VLOOKUP(B:B,[1]摇号结果!$C$1:$D$65536,2,0)</f>
        <v>383</v>
      </c>
      <c r="B886" s="14" t="str">
        <f>B885</f>
        <v>C00079</v>
      </c>
      <c r="C886" s="16"/>
    </row>
    <row r="887" ht="15" spans="1:3">
      <c r="A887" s="9">
        <f>VLOOKUP(B:B,[1]摇号结果!$C$1:$D$65536,2,0)</f>
        <v>383</v>
      </c>
      <c r="B887" s="14" t="str">
        <f>B886</f>
        <v>C00079</v>
      </c>
      <c r="C887" s="17"/>
    </row>
    <row r="888" ht="15" spans="1:3">
      <c r="A888" s="9">
        <f>VLOOKUP(B:B,[1]摇号结果!$C$1:$D$65536,2,0)</f>
        <v>384</v>
      </c>
      <c r="B888" s="10" t="s">
        <v>775</v>
      </c>
      <c r="C888" s="11" t="s">
        <v>776</v>
      </c>
    </row>
    <row r="889" ht="15" spans="1:3">
      <c r="A889" s="9">
        <f>VLOOKUP(B:B,[1]摇号结果!$C$1:$D$65536,2,0)</f>
        <v>384</v>
      </c>
      <c r="B889" s="10" t="str">
        <f>B888</f>
        <v>B00112</v>
      </c>
      <c r="C889" s="12"/>
    </row>
    <row r="890" ht="15" spans="1:3">
      <c r="A890" s="9">
        <f>VLOOKUP(B:B,[1]摇号结果!$C$1:$D$65536,2,0)</f>
        <v>384</v>
      </c>
      <c r="B890" s="10" t="str">
        <f>B889</f>
        <v>B00112</v>
      </c>
      <c r="C890" s="13"/>
    </row>
    <row r="891" ht="15" spans="1:3">
      <c r="A891" s="9">
        <f>VLOOKUP(B:B,[1]摇号结果!$C$1:$D$65536,2,0)</f>
        <v>385</v>
      </c>
      <c r="B891" s="10" t="s">
        <v>777</v>
      </c>
      <c r="C891" s="11" t="s">
        <v>778</v>
      </c>
    </row>
    <row r="892" ht="15" spans="1:3">
      <c r="A892" s="9">
        <f>VLOOKUP(B:B,[1]摇号结果!$C$1:$D$65536,2,0)</f>
        <v>385</v>
      </c>
      <c r="B892" s="10" t="str">
        <f>B891</f>
        <v>B00534</v>
      </c>
      <c r="C892" s="13"/>
    </row>
    <row r="893" ht="15" spans="1:3">
      <c r="A893" s="9">
        <f>VLOOKUP(B:B,[1]摇号结果!$C$1:$D$65536,2,0)</f>
        <v>386</v>
      </c>
      <c r="B893" s="14" t="s">
        <v>779</v>
      </c>
      <c r="C893" s="15" t="s">
        <v>780</v>
      </c>
    </row>
    <row r="894" ht="15" spans="1:3">
      <c r="A894" s="9">
        <f>VLOOKUP(B:B,[1]摇号结果!$C$1:$D$65536,2,0)</f>
        <v>386</v>
      </c>
      <c r="B894" s="14" t="str">
        <f>B893</f>
        <v>C00091</v>
      </c>
      <c r="C894" s="16"/>
    </row>
    <row r="895" ht="15" spans="1:3">
      <c r="A895" s="9">
        <f>VLOOKUP(B:B,[1]摇号结果!$C$1:$D$65536,2,0)</f>
        <v>386</v>
      </c>
      <c r="B895" s="14" t="str">
        <f>B894</f>
        <v>C00091</v>
      </c>
      <c r="C895" s="17"/>
    </row>
    <row r="896" ht="15" spans="1:3">
      <c r="A896" s="9">
        <f>VLOOKUP(B:B,[1]摇号结果!$C$1:$D$65536,2,0)</f>
        <v>387</v>
      </c>
      <c r="B896" s="10" t="s">
        <v>781</v>
      </c>
      <c r="C896" s="11" t="s">
        <v>782</v>
      </c>
    </row>
    <row r="897" ht="15" spans="1:3">
      <c r="A897" s="9">
        <f>VLOOKUP(B:B,[1]摇号结果!$C$1:$D$65536,2,0)</f>
        <v>387</v>
      </c>
      <c r="B897" s="10" t="str">
        <f>B896</f>
        <v>B00135</v>
      </c>
      <c r="C897" s="13"/>
    </row>
    <row r="898" ht="15" spans="1:3">
      <c r="A898" s="9">
        <f>VLOOKUP(B:B,[1]摇号结果!$C$1:$D$65536,2,0)</f>
        <v>388</v>
      </c>
      <c r="B898" s="10" t="s">
        <v>783</v>
      </c>
      <c r="C898" s="11" t="s">
        <v>784</v>
      </c>
    </row>
    <row r="899" ht="15" spans="1:3">
      <c r="A899" s="9">
        <f>VLOOKUP(B:B,[1]摇号结果!$C$1:$D$65536,2,0)</f>
        <v>388</v>
      </c>
      <c r="B899" s="10" t="str">
        <f>B898</f>
        <v>B00343</v>
      </c>
      <c r="C899" s="12"/>
    </row>
    <row r="900" ht="15" spans="1:3">
      <c r="A900" s="9">
        <f>VLOOKUP(B:B,[1]摇号结果!$C$1:$D$65536,2,0)</f>
        <v>388</v>
      </c>
      <c r="B900" s="10" t="str">
        <f>B899</f>
        <v>B00343</v>
      </c>
      <c r="C900" s="13"/>
    </row>
    <row r="901" ht="15" spans="1:3">
      <c r="A901" s="9">
        <f>VLOOKUP(B:B,[1]摇号结果!$C$1:$D$65536,2,0)</f>
        <v>389</v>
      </c>
      <c r="B901" s="14" t="s">
        <v>785</v>
      </c>
      <c r="C901" s="15" t="s">
        <v>786</v>
      </c>
    </row>
    <row r="902" ht="15" spans="1:3">
      <c r="A902" s="9">
        <f>VLOOKUP(B:B,[1]摇号结果!$C$1:$D$65536,2,0)</f>
        <v>389</v>
      </c>
      <c r="B902" s="14" t="str">
        <f>B901</f>
        <v>C00101</v>
      </c>
      <c r="C902" s="17"/>
    </row>
    <row r="903" ht="15" spans="1:3">
      <c r="A903" s="9">
        <f>VLOOKUP(B:B,[1]摇号结果!$C$1:$D$65536,2,0)</f>
        <v>390</v>
      </c>
      <c r="B903" s="10" t="s">
        <v>787</v>
      </c>
      <c r="C903" s="11" t="s">
        <v>788</v>
      </c>
    </row>
    <row r="904" ht="15" spans="1:3">
      <c r="A904" s="9">
        <f>VLOOKUP(B:B,[1]摇号结果!$C$1:$D$65536,2,0)</f>
        <v>390</v>
      </c>
      <c r="B904" s="10" t="str">
        <f>B903</f>
        <v>B00325</v>
      </c>
      <c r="C904" s="13"/>
    </row>
    <row r="905" ht="15" spans="1:3">
      <c r="A905" s="9">
        <f>VLOOKUP(B:B,[1]摇号结果!$C$1:$D$65536,2,0)</f>
        <v>391</v>
      </c>
      <c r="B905" s="10" t="s">
        <v>789</v>
      </c>
      <c r="C905" s="11" t="s">
        <v>790</v>
      </c>
    </row>
    <row r="906" ht="15" spans="1:3">
      <c r="A906" s="9">
        <f>VLOOKUP(B:B,[1]摇号结果!$C$1:$D$65536,2,0)</f>
        <v>391</v>
      </c>
      <c r="B906" s="10" t="str">
        <f>B905</f>
        <v>B00298</v>
      </c>
      <c r="C906" s="13"/>
    </row>
    <row r="907" ht="15" spans="1:3">
      <c r="A907" s="9">
        <f>VLOOKUP(B:B,[1]摇号结果!$C$1:$D$65536,2,0)</f>
        <v>392</v>
      </c>
      <c r="B907" s="14" t="s">
        <v>791</v>
      </c>
      <c r="C907" s="14" t="s">
        <v>792</v>
      </c>
    </row>
    <row r="908" ht="15" spans="1:3">
      <c r="A908" s="9">
        <f>VLOOKUP(B:B,[1]摇号结果!$C$1:$D$65536,2,0)</f>
        <v>393</v>
      </c>
      <c r="B908" s="10" t="s">
        <v>793</v>
      </c>
      <c r="C908" s="11" t="s">
        <v>794</v>
      </c>
    </row>
    <row r="909" ht="15" spans="1:3">
      <c r="A909" s="9">
        <f>VLOOKUP(B:B,[1]摇号结果!$C$1:$D$65536,2,0)</f>
        <v>393</v>
      </c>
      <c r="B909" s="10" t="str">
        <f>B908</f>
        <v>B00066</v>
      </c>
      <c r="C909" s="12"/>
    </row>
    <row r="910" ht="15" spans="1:3">
      <c r="A910" s="9">
        <f>VLOOKUP(B:B,[1]摇号结果!$C$1:$D$65536,2,0)</f>
        <v>393</v>
      </c>
      <c r="B910" s="10" t="str">
        <f>B909</f>
        <v>B00066</v>
      </c>
      <c r="C910" s="13"/>
    </row>
    <row r="911" ht="15" spans="1:3">
      <c r="A911" s="9">
        <f>VLOOKUP(B:B,[1]摇号结果!$C$1:$D$65536,2,0)</f>
        <v>394</v>
      </c>
      <c r="B911" s="14" t="s">
        <v>795</v>
      </c>
      <c r="C911" s="15" t="s">
        <v>796</v>
      </c>
    </row>
    <row r="912" ht="15" spans="1:3">
      <c r="A912" s="9">
        <f>VLOOKUP(B:B,[1]摇号结果!$C$1:$D$65536,2,0)</f>
        <v>394</v>
      </c>
      <c r="B912" s="14" t="str">
        <f>B911</f>
        <v>C00354</v>
      </c>
      <c r="C912" s="16"/>
    </row>
    <row r="913" ht="15" spans="1:3">
      <c r="A913" s="9">
        <f>VLOOKUP(B:B,[1]摇号结果!$C$1:$D$65536,2,0)</f>
        <v>394</v>
      </c>
      <c r="B913" s="14" t="str">
        <f>B912</f>
        <v>C00354</v>
      </c>
      <c r="C913" s="16"/>
    </row>
    <row r="914" ht="15" spans="1:3">
      <c r="A914" s="9">
        <f>VLOOKUP(B:B,[1]摇号结果!$C$1:$D$65536,2,0)</f>
        <v>394</v>
      </c>
      <c r="B914" s="14" t="str">
        <f>B913</f>
        <v>C00354</v>
      </c>
      <c r="C914" s="17"/>
    </row>
    <row r="915" ht="15" spans="1:3">
      <c r="A915" s="9">
        <f>VLOOKUP(B:B,[1]摇号结果!$C$1:$D$65536,2,0)</f>
        <v>395</v>
      </c>
      <c r="B915" s="10" t="s">
        <v>797</v>
      </c>
      <c r="C915" s="11" t="s">
        <v>798</v>
      </c>
    </row>
    <row r="916" ht="15" spans="1:3">
      <c r="A916" s="9">
        <f>VLOOKUP(B:B,[1]摇号结果!$C$1:$D$65536,2,0)</f>
        <v>395</v>
      </c>
      <c r="B916" s="10" t="str">
        <f>B915</f>
        <v>B00155</v>
      </c>
      <c r="C916" s="12"/>
    </row>
    <row r="917" ht="15" spans="1:3">
      <c r="A917" s="9">
        <f>VLOOKUP(B:B,[1]摇号结果!$C$1:$D$65536,2,0)</f>
        <v>395</v>
      </c>
      <c r="B917" s="10" t="str">
        <f>B916</f>
        <v>B00155</v>
      </c>
      <c r="C917" s="13"/>
    </row>
    <row r="918" ht="15" spans="1:3">
      <c r="A918" s="9">
        <f>VLOOKUP(B:B,[1]摇号结果!$C$1:$D$65536,2,0)</f>
        <v>396</v>
      </c>
      <c r="B918" s="14" t="s">
        <v>799</v>
      </c>
      <c r="C918" s="15" t="s">
        <v>800</v>
      </c>
    </row>
    <row r="919" ht="15" spans="1:3">
      <c r="A919" s="9">
        <f>VLOOKUP(B:B,[1]摇号结果!$C$1:$D$65536,2,0)</f>
        <v>396</v>
      </c>
      <c r="B919" s="14" t="str">
        <f>B918</f>
        <v>C00031</v>
      </c>
      <c r="C919" s="17"/>
    </row>
    <row r="920" ht="15" spans="1:3">
      <c r="A920" s="9">
        <f>VLOOKUP(B:B,[1]摇号结果!$C$1:$D$65536,2,0)</f>
        <v>397</v>
      </c>
      <c r="B920" s="10" t="s">
        <v>801</v>
      </c>
      <c r="C920" s="11" t="s">
        <v>802</v>
      </c>
    </row>
    <row r="921" ht="15" spans="1:3">
      <c r="A921" s="9">
        <f>VLOOKUP(B:B,[1]摇号结果!$C$1:$D$65536,2,0)</f>
        <v>397</v>
      </c>
      <c r="B921" s="10" t="str">
        <f>B920</f>
        <v>B00486</v>
      </c>
      <c r="C921" s="12"/>
    </row>
    <row r="922" ht="15" spans="1:3">
      <c r="A922" s="9">
        <f>VLOOKUP(B:B,[1]摇号结果!$C$1:$D$65536,2,0)</f>
        <v>397</v>
      </c>
      <c r="B922" s="10" t="str">
        <f>B921</f>
        <v>B00486</v>
      </c>
      <c r="C922" s="13"/>
    </row>
    <row r="923" ht="15" spans="1:3">
      <c r="A923" s="9">
        <f>VLOOKUP(B:B,[1]摇号结果!$C$1:$D$65536,2,0)</f>
        <v>398</v>
      </c>
      <c r="B923" s="14" t="s">
        <v>803</v>
      </c>
      <c r="C923" s="15" t="s">
        <v>804</v>
      </c>
    </row>
    <row r="924" ht="15" spans="1:3">
      <c r="A924" s="9">
        <f>VLOOKUP(B:B,[1]摇号结果!$C$1:$D$65536,2,0)</f>
        <v>398</v>
      </c>
      <c r="B924" s="14" t="str">
        <f>B923</f>
        <v>C00133</v>
      </c>
      <c r="C924" s="17"/>
    </row>
    <row r="925" ht="15" spans="1:3">
      <c r="A925" s="9">
        <f>VLOOKUP(B:B,[1]摇号结果!$C$1:$D$65536,2,0)</f>
        <v>399</v>
      </c>
      <c r="B925" s="14" t="s">
        <v>805</v>
      </c>
      <c r="C925" s="15" t="s">
        <v>806</v>
      </c>
    </row>
    <row r="926" ht="15" spans="1:3">
      <c r="A926" s="9">
        <f>VLOOKUP(B:B,[1]摇号结果!$C$1:$D$65536,2,0)</f>
        <v>399</v>
      </c>
      <c r="B926" s="14" t="str">
        <f>B925</f>
        <v>C00372</v>
      </c>
      <c r="C926" s="16"/>
    </row>
    <row r="927" ht="15" spans="1:3">
      <c r="A927" s="9">
        <f>VLOOKUP(B:B,[1]摇号结果!$C$1:$D$65536,2,0)</f>
        <v>399</v>
      </c>
      <c r="B927" s="14" t="str">
        <f>B926</f>
        <v>C00372</v>
      </c>
      <c r="C927" s="17"/>
    </row>
    <row r="928" ht="15" spans="1:3">
      <c r="A928" s="9">
        <f>VLOOKUP(B:B,[1]摇号结果!$C$1:$D$65536,2,0)</f>
        <v>400</v>
      </c>
      <c r="B928" s="14" t="s">
        <v>807</v>
      </c>
      <c r="C928" s="14" t="s">
        <v>808</v>
      </c>
    </row>
    <row r="929" ht="15" spans="1:3">
      <c r="A929" s="9">
        <f>VLOOKUP(B:B,[1]摇号结果!$C$1:$D$65536,2,0)</f>
        <v>401</v>
      </c>
      <c r="B929" s="10" t="s">
        <v>809</v>
      </c>
      <c r="C929" s="10" t="s">
        <v>810</v>
      </c>
    </row>
    <row r="930" ht="15" spans="1:3">
      <c r="A930" s="9">
        <f>VLOOKUP(B:B,[1]摇号结果!$C$1:$D$65536,2,0)</f>
        <v>402</v>
      </c>
      <c r="B930" s="14" t="s">
        <v>811</v>
      </c>
      <c r="C930" s="15" t="s">
        <v>812</v>
      </c>
    </row>
    <row r="931" ht="15" spans="1:3">
      <c r="A931" s="9">
        <f>VLOOKUP(B:B,[1]摇号结果!$C$1:$D$65536,2,0)</f>
        <v>402</v>
      </c>
      <c r="B931" s="14" t="str">
        <f>B930</f>
        <v>C00102</v>
      </c>
      <c r="C931" s="17"/>
    </row>
    <row r="932" ht="15" spans="1:3">
      <c r="A932" s="9">
        <f>VLOOKUP(B:B,[1]摇号结果!$C$1:$D$65536,2,0)</f>
        <v>403</v>
      </c>
      <c r="B932" s="14" t="s">
        <v>813</v>
      </c>
      <c r="C932" s="15" t="s">
        <v>814</v>
      </c>
    </row>
    <row r="933" ht="15" spans="1:3">
      <c r="A933" s="9">
        <f>VLOOKUP(B:B,[1]摇号结果!$C$1:$D$65536,2,0)</f>
        <v>403</v>
      </c>
      <c r="B933" s="14" t="str">
        <f>B932</f>
        <v>C00239</v>
      </c>
      <c r="C933" s="17"/>
    </row>
    <row r="934" ht="15" spans="1:3">
      <c r="A934" s="9">
        <f>VLOOKUP(B:B,[1]摇号结果!$C$1:$D$65536,2,0)</f>
        <v>404</v>
      </c>
      <c r="B934" s="10" t="s">
        <v>815</v>
      </c>
      <c r="C934" s="11" t="s">
        <v>816</v>
      </c>
    </row>
    <row r="935" ht="15" spans="1:3">
      <c r="A935" s="9">
        <f>VLOOKUP(B:B,[1]摇号结果!$C$1:$D$65536,2,0)</f>
        <v>404</v>
      </c>
      <c r="B935" s="10" t="str">
        <f>B934</f>
        <v>B00157</v>
      </c>
      <c r="C935" s="12"/>
    </row>
    <row r="936" ht="15" spans="1:3">
      <c r="A936" s="9">
        <f>VLOOKUP(B:B,[1]摇号结果!$C$1:$D$65536,2,0)</f>
        <v>404</v>
      </c>
      <c r="B936" s="10" t="str">
        <f>B935</f>
        <v>B00157</v>
      </c>
      <c r="C936" s="12"/>
    </row>
    <row r="937" ht="15" spans="1:3">
      <c r="A937" s="9">
        <f>VLOOKUP(B:B,[1]摇号结果!$C$1:$D$65536,2,0)</f>
        <v>404</v>
      </c>
      <c r="B937" s="10" t="str">
        <f>B936</f>
        <v>B00157</v>
      </c>
      <c r="C937" s="13"/>
    </row>
    <row r="938" ht="15" spans="1:3">
      <c r="A938" s="9">
        <f>VLOOKUP(B:B,[1]摇号结果!$C$1:$D$65536,2,0)</f>
        <v>405</v>
      </c>
      <c r="B938" s="10" t="s">
        <v>817</v>
      </c>
      <c r="C938" s="11" t="s">
        <v>818</v>
      </c>
    </row>
    <row r="939" ht="15" spans="1:3">
      <c r="A939" s="9">
        <f>VLOOKUP(B:B,[1]摇号结果!$C$1:$D$65536,2,0)</f>
        <v>405</v>
      </c>
      <c r="B939" s="10" t="str">
        <f>B938</f>
        <v>B00011</v>
      </c>
      <c r="C939" s="12"/>
    </row>
    <row r="940" ht="15" spans="1:3">
      <c r="A940" s="9">
        <f>VLOOKUP(B:B,[1]摇号结果!$C$1:$D$65536,2,0)</f>
        <v>405</v>
      </c>
      <c r="B940" s="10" t="str">
        <f>B939</f>
        <v>B00011</v>
      </c>
      <c r="C940" s="13"/>
    </row>
    <row r="941" ht="15" spans="1:3">
      <c r="A941" s="9">
        <f>VLOOKUP(B:B,[1]摇号结果!$C$1:$D$65536,2,0)</f>
        <v>406</v>
      </c>
      <c r="B941" s="14" t="s">
        <v>819</v>
      </c>
      <c r="C941" s="15" t="s">
        <v>820</v>
      </c>
    </row>
    <row r="942" ht="15" spans="1:3">
      <c r="A942" s="9">
        <f>VLOOKUP(B:B,[1]摇号结果!$C$1:$D$65536,2,0)</f>
        <v>406</v>
      </c>
      <c r="B942" s="14" t="str">
        <f>B941</f>
        <v>C00380</v>
      </c>
      <c r="C942" s="16"/>
    </row>
    <row r="943" ht="15" spans="1:3">
      <c r="A943" s="9">
        <f>VLOOKUP(B:B,[1]摇号结果!$C$1:$D$65536,2,0)</f>
        <v>406</v>
      </c>
      <c r="B943" s="14" t="str">
        <f>B942</f>
        <v>C00380</v>
      </c>
      <c r="C943" s="17"/>
    </row>
    <row r="944" ht="15" spans="1:3">
      <c r="A944" s="9">
        <f>VLOOKUP(B:B,[1]摇号结果!$C$1:$D$65536,2,0)</f>
        <v>407</v>
      </c>
      <c r="B944" s="14" t="s">
        <v>821</v>
      </c>
      <c r="C944" s="14" t="s">
        <v>822</v>
      </c>
    </row>
    <row r="945" ht="15" spans="1:3">
      <c r="A945" s="9">
        <f>VLOOKUP(B:B,[1]摇号结果!$C$1:$D$65536,2,0)</f>
        <v>408</v>
      </c>
      <c r="B945" s="10" t="s">
        <v>823</v>
      </c>
      <c r="C945" s="11" t="s">
        <v>824</v>
      </c>
    </row>
    <row r="946" ht="15" spans="1:3">
      <c r="A946" s="9">
        <f>VLOOKUP(B:B,[1]摇号结果!$C$1:$D$65536,2,0)</f>
        <v>408</v>
      </c>
      <c r="B946" s="10" t="str">
        <f>B945</f>
        <v>B00448</v>
      </c>
      <c r="C946" s="13"/>
    </row>
    <row r="947" ht="15" spans="1:3">
      <c r="A947" s="9">
        <f>VLOOKUP(B:B,[1]摇号结果!$C$1:$D$65536,2,0)</f>
        <v>409</v>
      </c>
      <c r="B947" s="14" t="s">
        <v>825</v>
      </c>
      <c r="C947" s="15" t="s">
        <v>826</v>
      </c>
    </row>
    <row r="948" ht="15" spans="1:3">
      <c r="A948" s="9">
        <f>VLOOKUP(B:B,[1]摇号结果!$C$1:$D$65536,2,0)</f>
        <v>409</v>
      </c>
      <c r="B948" s="14" t="str">
        <f>B947</f>
        <v>C00303</v>
      </c>
      <c r="C948" s="16"/>
    </row>
    <row r="949" ht="15" spans="1:3">
      <c r="A949" s="9">
        <f>VLOOKUP(B:B,[1]摇号结果!$C$1:$D$65536,2,0)</f>
        <v>409</v>
      </c>
      <c r="B949" s="14" t="str">
        <f>B948</f>
        <v>C00303</v>
      </c>
      <c r="C949" s="17"/>
    </row>
    <row r="950" ht="15" spans="1:3">
      <c r="A950" s="9">
        <f>VLOOKUP(B:B,[1]摇号结果!$C$1:$D$65536,2,0)</f>
        <v>410</v>
      </c>
      <c r="B950" s="10" t="s">
        <v>827</v>
      </c>
      <c r="C950" s="10" t="s">
        <v>828</v>
      </c>
    </row>
    <row r="951" ht="15" spans="1:3">
      <c r="A951" s="9">
        <f>VLOOKUP(B:B,[1]摇号结果!$C$1:$D$65536,2,0)</f>
        <v>411</v>
      </c>
      <c r="B951" s="10" t="s">
        <v>829</v>
      </c>
      <c r="C951" s="11" t="s">
        <v>830</v>
      </c>
    </row>
    <row r="952" ht="15" spans="1:3">
      <c r="A952" s="9">
        <f>VLOOKUP(B:B,[1]摇号结果!$C$1:$D$65536,2,0)</f>
        <v>411</v>
      </c>
      <c r="B952" s="10" t="str">
        <f>B951</f>
        <v>B00370</v>
      </c>
      <c r="C952" s="12"/>
    </row>
    <row r="953" ht="15" spans="1:3">
      <c r="A953" s="9">
        <f>VLOOKUP(B:B,[1]摇号结果!$C$1:$D$65536,2,0)</f>
        <v>411</v>
      </c>
      <c r="B953" s="10" t="str">
        <f>B952</f>
        <v>B00370</v>
      </c>
      <c r="C953" s="13"/>
    </row>
    <row r="954" ht="15" spans="1:3">
      <c r="A954" s="9">
        <f>VLOOKUP(B:B,[1]摇号结果!$C$1:$D$65536,2,0)</f>
        <v>412</v>
      </c>
      <c r="B954" s="14" t="s">
        <v>831</v>
      </c>
      <c r="C954" s="15" t="s">
        <v>832</v>
      </c>
    </row>
    <row r="955" ht="15" spans="1:3">
      <c r="A955" s="9">
        <f>VLOOKUP(B:B,[1]摇号结果!$C$1:$D$65536,2,0)</f>
        <v>412</v>
      </c>
      <c r="B955" s="14" t="str">
        <f>B954</f>
        <v>C00470</v>
      </c>
      <c r="C955" s="16"/>
    </row>
    <row r="956" ht="15" spans="1:3">
      <c r="A956" s="9">
        <f>VLOOKUP(B:B,[1]摇号结果!$C$1:$D$65536,2,0)</f>
        <v>412</v>
      </c>
      <c r="B956" s="14" t="str">
        <f>B955</f>
        <v>C00470</v>
      </c>
      <c r="C956" s="17"/>
    </row>
    <row r="957" ht="15" spans="1:3">
      <c r="A957" s="9">
        <f>VLOOKUP(B:B,[1]摇号结果!$C$1:$D$65536,2,0)</f>
        <v>413</v>
      </c>
      <c r="B957" s="10" t="s">
        <v>833</v>
      </c>
      <c r="C957" s="11" t="s">
        <v>834</v>
      </c>
    </row>
    <row r="958" ht="15" spans="1:3">
      <c r="A958" s="9">
        <f>VLOOKUP(B:B,[1]摇号结果!$C$1:$D$65536,2,0)</f>
        <v>413</v>
      </c>
      <c r="B958" s="10" t="str">
        <f>B957</f>
        <v>B00016</v>
      </c>
      <c r="C958" s="12"/>
    </row>
    <row r="959" ht="15" spans="1:3">
      <c r="A959" s="9">
        <f>VLOOKUP(B:B,[1]摇号结果!$C$1:$D$65536,2,0)</f>
        <v>413</v>
      </c>
      <c r="B959" s="10" t="str">
        <f>B958</f>
        <v>B00016</v>
      </c>
      <c r="C959" s="13"/>
    </row>
    <row r="960" ht="15" spans="1:3">
      <c r="A960" s="9">
        <f>VLOOKUP(B:B,[1]摇号结果!$C$1:$D$65536,2,0)</f>
        <v>414</v>
      </c>
      <c r="B960" s="14" t="s">
        <v>835</v>
      </c>
      <c r="C960" s="15" t="s">
        <v>836</v>
      </c>
    </row>
    <row r="961" ht="15" spans="1:3">
      <c r="A961" s="9">
        <f>VLOOKUP(B:B,[1]摇号结果!$C$1:$D$65536,2,0)</f>
        <v>414</v>
      </c>
      <c r="B961" s="14" t="str">
        <f>B960</f>
        <v>C00174</v>
      </c>
      <c r="C961" s="17"/>
    </row>
    <row r="962" ht="15" spans="1:3">
      <c r="A962" s="9">
        <f>VLOOKUP(B:B,[1]摇号结果!$C$1:$D$65536,2,0)</f>
        <v>415</v>
      </c>
      <c r="B962" s="10" t="s">
        <v>837</v>
      </c>
      <c r="C962" s="11" t="s">
        <v>838</v>
      </c>
    </row>
    <row r="963" ht="15" spans="1:3">
      <c r="A963" s="9">
        <f>VLOOKUP(B:B,[1]摇号结果!$C$1:$D$65536,2,0)</f>
        <v>415</v>
      </c>
      <c r="B963" s="10" t="str">
        <f>B962</f>
        <v>B00371</v>
      </c>
      <c r="C963" s="13"/>
    </row>
    <row r="964" ht="15" spans="1:3">
      <c r="A964" s="9">
        <f>VLOOKUP(B:B,[1]摇号结果!$C$1:$D$65536,2,0)</f>
        <v>416</v>
      </c>
      <c r="B964" s="10" t="s">
        <v>839</v>
      </c>
      <c r="C964" s="10" t="s">
        <v>840</v>
      </c>
    </row>
    <row r="965" ht="15" spans="1:3">
      <c r="A965" s="9">
        <f>VLOOKUP(B:B,[1]摇号结果!$C$1:$D$65536,2,0)</f>
        <v>417</v>
      </c>
      <c r="B965" s="14" t="s">
        <v>841</v>
      </c>
      <c r="C965" s="15" t="s">
        <v>842</v>
      </c>
    </row>
    <row r="966" ht="15" spans="1:3">
      <c r="A966" s="9">
        <f>VLOOKUP(B:B,[1]摇号结果!$C$1:$D$65536,2,0)</f>
        <v>417</v>
      </c>
      <c r="B966" s="14" t="str">
        <f>B965</f>
        <v>C00366</v>
      </c>
      <c r="C966" s="16"/>
    </row>
    <row r="967" ht="15" spans="1:3">
      <c r="A967" s="9">
        <f>VLOOKUP(B:B,[1]摇号结果!$C$1:$D$65536,2,0)</f>
        <v>417</v>
      </c>
      <c r="B967" s="14" t="str">
        <f>B966</f>
        <v>C00366</v>
      </c>
      <c r="C967" s="17"/>
    </row>
    <row r="968" ht="15" spans="1:3">
      <c r="A968" s="9">
        <f>VLOOKUP(B:B,[1]摇号结果!$C$1:$D$65536,2,0)</f>
        <v>418</v>
      </c>
      <c r="B968" s="10" t="s">
        <v>843</v>
      </c>
      <c r="C968" s="10" t="s">
        <v>844</v>
      </c>
    </row>
    <row r="969" ht="15" spans="1:3">
      <c r="A969" s="9">
        <f>VLOOKUP(B:B,[1]摇号结果!$C$1:$D$65536,2,0)</f>
        <v>419</v>
      </c>
      <c r="B969" s="14" t="s">
        <v>845</v>
      </c>
      <c r="C969" s="15" t="s">
        <v>846</v>
      </c>
    </row>
    <row r="970" ht="15" spans="1:3">
      <c r="A970" s="9">
        <f>VLOOKUP(B:B,[1]摇号结果!$C$1:$D$65536,2,0)</f>
        <v>419</v>
      </c>
      <c r="B970" s="14" t="str">
        <f>B969</f>
        <v>C00235</v>
      </c>
      <c r="C970" s="17"/>
    </row>
    <row r="971" ht="15" spans="1:3">
      <c r="A971" s="9">
        <f>VLOOKUP(B:B,[1]摇号结果!$C$1:$D$65536,2,0)</f>
        <v>420</v>
      </c>
      <c r="B971" s="10" t="s">
        <v>847</v>
      </c>
      <c r="C971" s="11" t="s">
        <v>848</v>
      </c>
    </row>
    <row r="972" ht="15" spans="1:3">
      <c r="A972" s="9">
        <f>VLOOKUP(B:B,[1]摇号结果!$C$1:$D$65536,2,0)</f>
        <v>420</v>
      </c>
      <c r="B972" s="10" t="str">
        <f>B971</f>
        <v>B00292</v>
      </c>
      <c r="C972" s="13"/>
    </row>
    <row r="973" ht="15" spans="1:3">
      <c r="A973" s="9">
        <f>VLOOKUP(B:B,[1]摇号结果!$C$1:$D$65536,2,0)</f>
        <v>421</v>
      </c>
      <c r="B973" s="14" t="s">
        <v>849</v>
      </c>
      <c r="C973" s="15" t="s">
        <v>850</v>
      </c>
    </row>
    <row r="974" ht="15" spans="1:3">
      <c r="A974" s="9">
        <f>VLOOKUP(B:B,[1]摇号结果!$C$1:$D$65536,2,0)</f>
        <v>421</v>
      </c>
      <c r="B974" s="14" t="str">
        <f>B973</f>
        <v>C00141</v>
      </c>
      <c r="C974" s="16"/>
    </row>
    <row r="975" ht="15" spans="1:3">
      <c r="A975" s="9">
        <f>VLOOKUP(B:B,[1]摇号结果!$C$1:$D$65536,2,0)</f>
        <v>421</v>
      </c>
      <c r="B975" s="14" t="str">
        <f>B974</f>
        <v>C00141</v>
      </c>
      <c r="C975" s="16"/>
    </row>
    <row r="976" ht="15" spans="1:3">
      <c r="A976" s="9">
        <f>VLOOKUP(B:B,[1]摇号结果!$C$1:$D$65536,2,0)</f>
        <v>421</v>
      </c>
      <c r="B976" s="14" t="str">
        <f>B975</f>
        <v>C00141</v>
      </c>
      <c r="C976" s="17"/>
    </row>
    <row r="977" ht="15" spans="1:3">
      <c r="A977" s="9">
        <f>VLOOKUP(B:B,[1]摇号结果!$C$1:$D$65536,2,0)</f>
        <v>422</v>
      </c>
      <c r="B977" s="14" t="s">
        <v>851</v>
      </c>
      <c r="C977" s="15" t="s">
        <v>852</v>
      </c>
    </row>
    <row r="978" ht="15" spans="1:3">
      <c r="A978" s="9">
        <f>VLOOKUP(B:B,[1]摇号结果!$C$1:$D$65536,2,0)</f>
        <v>422</v>
      </c>
      <c r="B978" s="14" t="str">
        <f>B977</f>
        <v>C00413</v>
      </c>
      <c r="C978" s="17"/>
    </row>
    <row r="979" ht="15" spans="1:3">
      <c r="A979" s="9">
        <f>VLOOKUP(B:B,[1]摇号结果!$C$1:$D$65536,2,0)</f>
        <v>423</v>
      </c>
      <c r="B979" s="14" t="s">
        <v>853</v>
      </c>
      <c r="C979" s="14" t="s">
        <v>854</v>
      </c>
    </row>
    <row r="980" ht="15" spans="1:3">
      <c r="A980" s="9">
        <f>VLOOKUP(B:B,[1]摇号结果!$C$1:$D$65536,2,0)</f>
        <v>424</v>
      </c>
      <c r="B980" s="14" t="s">
        <v>855</v>
      </c>
      <c r="C980" s="15" t="s">
        <v>856</v>
      </c>
    </row>
    <row r="981" ht="15" spans="1:3">
      <c r="A981" s="9">
        <f>VLOOKUP(B:B,[1]摇号结果!$C$1:$D$65536,2,0)</f>
        <v>424</v>
      </c>
      <c r="B981" s="14" t="str">
        <f>B980</f>
        <v>C00103</v>
      </c>
      <c r="C981" s="16"/>
    </row>
    <row r="982" ht="15" spans="1:3">
      <c r="A982" s="9">
        <f>VLOOKUP(B:B,[1]摇号结果!$C$1:$D$65536,2,0)</f>
        <v>424</v>
      </c>
      <c r="B982" s="14" t="str">
        <f>B981</f>
        <v>C00103</v>
      </c>
      <c r="C982" s="17"/>
    </row>
    <row r="983" ht="15" spans="1:3">
      <c r="A983" s="9">
        <f>VLOOKUP(B:B,[1]摇号结果!$C$1:$D$65536,2,0)</f>
        <v>425</v>
      </c>
      <c r="B983" s="10" t="s">
        <v>857</v>
      </c>
      <c r="C983" s="10" t="s">
        <v>858</v>
      </c>
    </row>
    <row r="984" ht="15" spans="1:3">
      <c r="A984" s="9">
        <f>VLOOKUP(B:B,[1]摇号结果!$C$1:$D$65536,2,0)</f>
        <v>426</v>
      </c>
      <c r="B984" s="14" t="s">
        <v>859</v>
      </c>
      <c r="C984" s="15" t="s">
        <v>860</v>
      </c>
    </row>
    <row r="985" ht="15" spans="1:3">
      <c r="A985" s="9">
        <f>VLOOKUP(B:B,[1]摇号结果!$C$1:$D$65536,2,0)</f>
        <v>426</v>
      </c>
      <c r="B985" s="14" t="str">
        <f>B984</f>
        <v>C00027</v>
      </c>
      <c r="C985" s="16"/>
    </row>
    <row r="986" ht="15" spans="1:3">
      <c r="A986" s="9">
        <f>VLOOKUP(B:B,[1]摇号结果!$C$1:$D$65536,2,0)</f>
        <v>426</v>
      </c>
      <c r="B986" s="14" t="str">
        <f>B985</f>
        <v>C00027</v>
      </c>
      <c r="C986" s="17"/>
    </row>
    <row r="987" ht="15" spans="1:3">
      <c r="A987" s="9">
        <f>VLOOKUP(B:B,[1]摇号结果!$C$1:$D$65536,2,0)</f>
        <v>427</v>
      </c>
      <c r="B987" s="14" t="s">
        <v>861</v>
      </c>
      <c r="C987" s="15" t="s">
        <v>862</v>
      </c>
    </row>
    <row r="988" ht="15" spans="1:3">
      <c r="A988" s="9">
        <f>VLOOKUP(B:B,[1]摇号结果!$C$1:$D$65536,2,0)</f>
        <v>427</v>
      </c>
      <c r="B988" s="14" t="str">
        <f>B987</f>
        <v>C00211</v>
      </c>
      <c r="C988" s="16"/>
    </row>
    <row r="989" ht="15" spans="1:3">
      <c r="A989" s="9">
        <f>VLOOKUP(B:B,[1]摇号结果!$C$1:$D$65536,2,0)</f>
        <v>427</v>
      </c>
      <c r="B989" s="14" t="str">
        <f>B988</f>
        <v>C00211</v>
      </c>
      <c r="C989" s="17"/>
    </row>
    <row r="990" ht="15" spans="1:3">
      <c r="A990" s="9">
        <f>VLOOKUP(B:B,[1]摇号结果!$C$1:$D$65536,2,0)</f>
        <v>428</v>
      </c>
      <c r="B990" s="14" t="s">
        <v>863</v>
      </c>
      <c r="C990" s="15" t="s">
        <v>864</v>
      </c>
    </row>
    <row r="991" ht="15" spans="1:3">
      <c r="A991" s="9">
        <f>VLOOKUP(B:B,[1]摇号结果!$C$1:$D$65536,2,0)</f>
        <v>428</v>
      </c>
      <c r="B991" s="14" t="str">
        <f>B990</f>
        <v>C00160</v>
      </c>
      <c r="C991" s="16"/>
    </row>
    <row r="992" ht="15" spans="1:3">
      <c r="A992" s="9">
        <f>VLOOKUP(B:B,[1]摇号结果!$C$1:$D$65536,2,0)</f>
        <v>428</v>
      </c>
      <c r="B992" s="14" t="str">
        <f>B991</f>
        <v>C00160</v>
      </c>
      <c r="C992" s="17"/>
    </row>
    <row r="993" ht="15" spans="1:3">
      <c r="A993" s="9">
        <f>VLOOKUP(B:B,[1]摇号结果!$C$1:$D$65536,2,0)</f>
        <v>429</v>
      </c>
      <c r="B993" s="14" t="s">
        <v>865</v>
      </c>
      <c r="C993" s="15" t="s">
        <v>866</v>
      </c>
    </row>
    <row r="994" ht="15" spans="1:3">
      <c r="A994" s="9">
        <f>VLOOKUP(B:B,[1]摇号结果!$C$1:$D$65536,2,0)</f>
        <v>429</v>
      </c>
      <c r="B994" s="14" t="str">
        <f>B993</f>
        <v>C00135</v>
      </c>
      <c r="C994" s="16"/>
    </row>
    <row r="995" ht="15" spans="1:3">
      <c r="A995" s="9">
        <f>VLOOKUP(B:B,[1]摇号结果!$C$1:$D$65536,2,0)</f>
        <v>429</v>
      </c>
      <c r="B995" s="14" t="str">
        <f>B994</f>
        <v>C00135</v>
      </c>
      <c r="C995" s="17"/>
    </row>
    <row r="996" ht="15" spans="1:3">
      <c r="A996" s="9">
        <f>VLOOKUP(B:B,[1]摇号结果!$C$1:$D$65536,2,0)</f>
        <v>430</v>
      </c>
      <c r="B996" s="14" t="s">
        <v>867</v>
      </c>
      <c r="C996" s="15" t="s">
        <v>868</v>
      </c>
    </row>
    <row r="997" ht="15" spans="1:3">
      <c r="A997" s="9">
        <f>VLOOKUP(B:B,[1]摇号结果!$C$1:$D$65536,2,0)</f>
        <v>430</v>
      </c>
      <c r="B997" s="14" t="str">
        <f>B996</f>
        <v>C00229</v>
      </c>
      <c r="C997" s="16"/>
    </row>
    <row r="998" ht="15" spans="1:3">
      <c r="A998" s="9">
        <f>VLOOKUP(B:B,[1]摇号结果!$C$1:$D$65536,2,0)</f>
        <v>430</v>
      </c>
      <c r="B998" s="14" t="str">
        <f>B997</f>
        <v>C00229</v>
      </c>
      <c r="C998" s="17"/>
    </row>
    <row r="999" ht="15" spans="1:3">
      <c r="A999" s="9">
        <f>VLOOKUP(B:B,[1]摇号结果!$C$1:$D$65536,2,0)</f>
        <v>431</v>
      </c>
      <c r="B999" s="14" t="s">
        <v>869</v>
      </c>
      <c r="C999" s="15" t="s">
        <v>870</v>
      </c>
    </row>
    <row r="1000" ht="15" spans="1:3">
      <c r="A1000" s="9">
        <f>VLOOKUP(B:B,[1]摇号结果!$C$1:$D$65536,2,0)</f>
        <v>431</v>
      </c>
      <c r="B1000" s="14" t="str">
        <f>B999</f>
        <v>C00457</v>
      </c>
      <c r="C1000" s="17"/>
    </row>
    <row r="1001" ht="15" spans="1:3">
      <c r="A1001" s="9">
        <f>VLOOKUP(B:B,[1]摇号结果!$C$1:$D$65536,2,0)</f>
        <v>432</v>
      </c>
      <c r="B1001" s="10" t="s">
        <v>871</v>
      </c>
      <c r="C1001" s="11" t="s">
        <v>872</v>
      </c>
    </row>
    <row r="1002" ht="15" spans="1:3">
      <c r="A1002" s="9">
        <f>VLOOKUP(B:B,[1]摇号结果!$C$1:$D$65536,2,0)</f>
        <v>432</v>
      </c>
      <c r="B1002" s="10" t="str">
        <f>B1001</f>
        <v>B00187</v>
      </c>
      <c r="C1002" s="12"/>
    </row>
    <row r="1003" ht="15" spans="1:3">
      <c r="A1003" s="9">
        <f>VLOOKUP(B:B,[1]摇号结果!$C$1:$D$65536,2,0)</f>
        <v>432</v>
      </c>
      <c r="B1003" s="10" t="str">
        <f>B1002</f>
        <v>B00187</v>
      </c>
      <c r="C1003" s="12"/>
    </row>
    <row r="1004" ht="15" spans="1:3">
      <c r="A1004" s="9">
        <f>VLOOKUP(B:B,[1]摇号结果!$C$1:$D$65536,2,0)</f>
        <v>432</v>
      </c>
      <c r="B1004" s="10" t="str">
        <f>B1003</f>
        <v>B00187</v>
      </c>
      <c r="C1004" s="13"/>
    </row>
    <row r="1005" ht="15" spans="1:3">
      <c r="A1005" s="9">
        <f>VLOOKUP(B:B,[1]摇号结果!$C$1:$D$65536,2,0)</f>
        <v>433</v>
      </c>
      <c r="B1005" s="14" t="s">
        <v>873</v>
      </c>
      <c r="C1005" s="15" t="s">
        <v>874</v>
      </c>
    </row>
    <row r="1006" ht="15" spans="1:3">
      <c r="A1006" s="9">
        <f>VLOOKUP(B:B,[1]摇号结果!$C$1:$D$65536,2,0)</f>
        <v>433</v>
      </c>
      <c r="B1006" s="14" t="str">
        <f>B1005</f>
        <v>C00373</v>
      </c>
      <c r="C1006" s="16"/>
    </row>
    <row r="1007" ht="15" spans="1:3">
      <c r="A1007" s="9">
        <f>VLOOKUP(B:B,[1]摇号结果!$C$1:$D$65536,2,0)</f>
        <v>433</v>
      </c>
      <c r="B1007" s="14" t="str">
        <f>B1006</f>
        <v>C00373</v>
      </c>
      <c r="C1007" s="17"/>
    </row>
    <row r="1008" ht="15" spans="1:3">
      <c r="A1008" s="9">
        <f>VLOOKUP(B:B,[1]摇号结果!$C$1:$D$65536,2,0)</f>
        <v>434</v>
      </c>
      <c r="B1008" s="14" t="s">
        <v>875</v>
      </c>
      <c r="C1008" s="14" t="s">
        <v>876</v>
      </c>
    </row>
    <row r="1009" ht="15" spans="1:3">
      <c r="A1009" s="9">
        <f>VLOOKUP(B:B,[1]摇号结果!$C$1:$D$65536,2,0)</f>
        <v>435</v>
      </c>
      <c r="B1009" s="14" t="s">
        <v>877</v>
      </c>
      <c r="C1009" s="14" t="s">
        <v>878</v>
      </c>
    </row>
    <row r="1010" ht="15" spans="1:3">
      <c r="A1010" s="9">
        <f>VLOOKUP(B:B,[1]摇号结果!$C$1:$D$65536,2,0)</f>
        <v>436</v>
      </c>
      <c r="B1010" s="10" t="s">
        <v>879</v>
      </c>
      <c r="C1010" s="11" t="s">
        <v>880</v>
      </c>
    </row>
    <row r="1011" ht="15" spans="1:3">
      <c r="A1011" s="9">
        <f>VLOOKUP(B:B,[1]摇号结果!$C$1:$D$65536,2,0)</f>
        <v>436</v>
      </c>
      <c r="B1011" s="10" t="str">
        <f>B1010</f>
        <v>B00113</v>
      </c>
      <c r="C1011" s="13"/>
    </row>
    <row r="1012" ht="15" spans="1:3">
      <c r="A1012" s="9">
        <f>VLOOKUP(B:B,[1]摇号结果!$C$1:$D$65536,2,0)</f>
        <v>437</v>
      </c>
      <c r="B1012" s="10" t="s">
        <v>881</v>
      </c>
      <c r="C1012" s="11" t="s">
        <v>882</v>
      </c>
    </row>
    <row r="1013" ht="15" spans="1:3">
      <c r="A1013" s="9">
        <f>VLOOKUP(B:B,[1]摇号结果!$C$1:$D$65536,2,0)</f>
        <v>437</v>
      </c>
      <c r="B1013" s="10" t="str">
        <f>B1012</f>
        <v>B00243</v>
      </c>
      <c r="C1013" s="12"/>
    </row>
    <row r="1014" ht="15" spans="1:3">
      <c r="A1014" s="9">
        <f>VLOOKUP(B:B,[1]摇号结果!$C$1:$D$65536,2,0)</f>
        <v>437</v>
      </c>
      <c r="B1014" s="10" t="str">
        <f>B1013</f>
        <v>B00243</v>
      </c>
      <c r="C1014" s="13"/>
    </row>
    <row r="1015" ht="15" spans="1:3">
      <c r="A1015" s="9">
        <f>VLOOKUP(B:B,[1]摇号结果!$C$1:$D$65536,2,0)</f>
        <v>438</v>
      </c>
      <c r="B1015" s="14" t="s">
        <v>883</v>
      </c>
      <c r="C1015" s="15" t="s">
        <v>884</v>
      </c>
    </row>
    <row r="1016" ht="15" spans="1:3">
      <c r="A1016" s="9">
        <f>VLOOKUP(B:B,[1]摇号结果!$C$1:$D$65536,2,0)</f>
        <v>438</v>
      </c>
      <c r="B1016" s="14" t="str">
        <f>B1015</f>
        <v>C00234</v>
      </c>
      <c r="C1016" s="17"/>
    </row>
    <row r="1017" ht="15" spans="1:3">
      <c r="A1017" s="9">
        <f>VLOOKUP(B:B,[1]摇号结果!$C$1:$D$65536,2,0)</f>
        <v>439</v>
      </c>
      <c r="B1017" s="14" t="s">
        <v>885</v>
      </c>
      <c r="C1017" s="15" t="s">
        <v>886</v>
      </c>
    </row>
    <row r="1018" ht="15" spans="1:3">
      <c r="A1018" s="9">
        <f>VLOOKUP(B:B,[1]摇号结果!$C$1:$D$65536,2,0)</f>
        <v>439</v>
      </c>
      <c r="B1018" s="14" t="str">
        <f>B1017</f>
        <v>C00056</v>
      </c>
      <c r="C1018" s="16"/>
    </row>
    <row r="1019" ht="15" spans="1:3">
      <c r="A1019" s="9">
        <f>VLOOKUP(B:B,[1]摇号结果!$C$1:$D$65536,2,0)</f>
        <v>439</v>
      </c>
      <c r="B1019" s="14" t="str">
        <f>B1018</f>
        <v>C00056</v>
      </c>
      <c r="C1019" s="16"/>
    </row>
    <row r="1020" ht="15" spans="1:3">
      <c r="A1020" s="9">
        <f>VLOOKUP(B:B,[1]摇号结果!$C$1:$D$65536,2,0)</f>
        <v>439</v>
      </c>
      <c r="B1020" s="14" t="str">
        <f>B1019</f>
        <v>C00056</v>
      </c>
      <c r="C1020" s="17"/>
    </row>
    <row r="1021" ht="15" spans="1:3">
      <c r="A1021" s="9">
        <f>VLOOKUP(B:B,[1]摇号结果!$C$1:$D$65536,2,0)</f>
        <v>440</v>
      </c>
      <c r="B1021" s="10" t="s">
        <v>887</v>
      </c>
      <c r="C1021" s="11" t="s">
        <v>888</v>
      </c>
    </row>
    <row r="1022" ht="15" spans="1:3">
      <c r="A1022" s="9">
        <f>VLOOKUP(B:B,[1]摇号结果!$C$1:$D$65536,2,0)</f>
        <v>440</v>
      </c>
      <c r="B1022" s="10" t="str">
        <f>B1021</f>
        <v>B00136</v>
      </c>
      <c r="C1022" s="13"/>
    </row>
    <row r="1023" ht="15" spans="1:3">
      <c r="A1023" s="9">
        <f>VLOOKUP(B:B,[1]摇号结果!$C$1:$D$65536,2,0)</f>
        <v>441</v>
      </c>
      <c r="B1023" s="14" t="s">
        <v>889</v>
      </c>
      <c r="C1023" s="15" t="s">
        <v>890</v>
      </c>
    </row>
    <row r="1024" ht="15" spans="1:3">
      <c r="A1024" s="9">
        <f>VLOOKUP(B:B,[1]摇号结果!$C$1:$D$65536,2,0)</f>
        <v>441</v>
      </c>
      <c r="B1024" s="14" t="str">
        <f>B1023</f>
        <v>C00030</v>
      </c>
      <c r="C1024" s="16"/>
    </row>
    <row r="1025" ht="15" spans="1:3">
      <c r="A1025" s="9">
        <f>VLOOKUP(B:B,[1]摇号结果!$C$1:$D$65536,2,0)</f>
        <v>441</v>
      </c>
      <c r="B1025" s="14" t="str">
        <f>B1024</f>
        <v>C00030</v>
      </c>
      <c r="C1025" s="16"/>
    </row>
    <row r="1026" ht="15" spans="1:3">
      <c r="A1026" s="9">
        <f>VLOOKUP(B:B,[1]摇号结果!$C$1:$D$65536,2,0)</f>
        <v>441</v>
      </c>
      <c r="B1026" s="14" t="str">
        <f>B1025</f>
        <v>C00030</v>
      </c>
      <c r="C1026" s="17"/>
    </row>
    <row r="1027" ht="15" spans="1:3">
      <c r="A1027" s="9">
        <f>VLOOKUP(B:B,[1]摇号结果!$C$1:$D$65536,2,0)</f>
        <v>442</v>
      </c>
      <c r="B1027" s="10" t="s">
        <v>891</v>
      </c>
      <c r="C1027" s="11" t="s">
        <v>892</v>
      </c>
    </row>
    <row r="1028" ht="15" spans="1:3">
      <c r="A1028" s="9">
        <f>VLOOKUP(B:B,[1]摇号结果!$C$1:$D$65536,2,0)</f>
        <v>442</v>
      </c>
      <c r="B1028" s="10" t="str">
        <f>B1027</f>
        <v>B00241</v>
      </c>
      <c r="C1028" s="12"/>
    </row>
    <row r="1029" ht="15" spans="1:3">
      <c r="A1029" s="9">
        <f>VLOOKUP(B:B,[1]摇号结果!$C$1:$D$65536,2,0)</f>
        <v>442</v>
      </c>
      <c r="B1029" s="10" t="str">
        <f>B1028</f>
        <v>B00241</v>
      </c>
      <c r="C1029" s="12"/>
    </row>
    <row r="1030" ht="15" spans="1:3">
      <c r="A1030" s="9">
        <f>VLOOKUP(B:B,[1]摇号结果!$C$1:$D$65536,2,0)</f>
        <v>442</v>
      </c>
      <c r="B1030" s="10" t="str">
        <f>B1029</f>
        <v>B00241</v>
      </c>
      <c r="C1030" s="13"/>
    </row>
    <row r="1031" ht="15" spans="1:3">
      <c r="A1031" s="9">
        <f>VLOOKUP(B:B,[1]摇号结果!$C$1:$D$65536,2,0)</f>
        <v>443</v>
      </c>
      <c r="B1031" s="14" t="s">
        <v>893</v>
      </c>
      <c r="C1031" s="14" t="s">
        <v>894</v>
      </c>
    </row>
    <row r="1032" ht="15" spans="1:3">
      <c r="A1032" s="9">
        <f>VLOOKUP(B:B,[1]摇号结果!$C$1:$D$65536,2,0)</f>
        <v>444</v>
      </c>
      <c r="B1032" s="10" t="s">
        <v>895</v>
      </c>
      <c r="C1032" s="10" t="s">
        <v>896</v>
      </c>
    </row>
    <row r="1033" ht="15" spans="1:3">
      <c r="A1033" s="9">
        <f>VLOOKUP(B:B,[1]摇号结果!$C$1:$D$65536,2,0)</f>
        <v>445</v>
      </c>
      <c r="B1033" s="14" t="s">
        <v>897</v>
      </c>
      <c r="C1033" s="14" t="s">
        <v>898</v>
      </c>
    </row>
    <row r="1034" ht="15" spans="1:3">
      <c r="A1034" s="9">
        <f>VLOOKUP(B:B,[1]摇号结果!$C$1:$D$65536,2,0)</f>
        <v>446</v>
      </c>
      <c r="B1034" s="10" t="s">
        <v>899</v>
      </c>
      <c r="C1034" s="10" t="s">
        <v>900</v>
      </c>
    </row>
    <row r="1035" ht="15" spans="1:3">
      <c r="A1035" s="9">
        <f>VLOOKUP(B:B,[1]摇号结果!$C$1:$D$65536,2,0)</f>
        <v>447</v>
      </c>
      <c r="B1035" s="14" t="s">
        <v>901</v>
      </c>
      <c r="C1035" s="15" t="s">
        <v>902</v>
      </c>
    </row>
    <row r="1036" ht="15" spans="1:3">
      <c r="A1036" s="9">
        <f>VLOOKUP(B:B,[1]摇号结果!$C$1:$D$65536,2,0)</f>
        <v>447</v>
      </c>
      <c r="B1036" s="14" t="str">
        <f>B1035</f>
        <v>C00245</v>
      </c>
      <c r="C1036" s="16"/>
    </row>
    <row r="1037" ht="15" spans="1:3">
      <c r="A1037" s="9">
        <f>VLOOKUP(B:B,[1]摇号结果!$C$1:$D$65536,2,0)</f>
        <v>447</v>
      </c>
      <c r="B1037" s="14" t="str">
        <f>B1036</f>
        <v>C00245</v>
      </c>
      <c r="C1037" s="17"/>
    </row>
    <row r="1038" ht="15" spans="1:3">
      <c r="A1038" s="9">
        <f>VLOOKUP(B:B,[1]摇号结果!$C$1:$D$65536,2,0)</f>
        <v>448</v>
      </c>
      <c r="B1038" s="10" t="s">
        <v>903</v>
      </c>
      <c r="C1038" s="11" t="s">
        <v>904</v>
      </c>
    </row>
    <row r="1039" ht="15" spans="1:3">
      <c r="A1039" s="9">
        <f>VLOOKUP(B:B,[1]摇号结果!$C$1:$D$65536,2,0)</f>
        <v>448</v>
      </c>
      <c r="B1039" s="10" t="str">
        <f>B1038</f>
        <v>B00483</v>
      </c>
      <c r="C1039" s="12"/>
    </row>
    <row r="1040" ht="15" spans="1:3">
      <c r="A1040" s="9">
        <f>VLOOKUP(B:B,[1]摇号结果!$C$1:$D$65536,2,0)</f>
        <v>448</v>
      </c>
      <c r="B1040" s="10" t="str">
        <f>B1039</f>
        <v>B00483</v>
      </c>
      <c r="C1040" s="13"/>
    </row>
    <row r="1041" ht="15" spans="1:3">
      <c r="A1041" s="9">
        <f>VLOOKUP(B:B,[1]摇号结果!$C$1:$D$65536,2,0)</f>
        <v>449</v>
      </c>
      <c r="B1041" s="10" t="s">
        <v>905</v>
      </c>
      <c r="C1041" s="10" t="s">
        <v>906</v>
      </c>
    </row>
    <row r="1042" ht="15" spans="1:3">
      <c r="A1042" s="9">
        <f>VLOOKUP(B:B,[1]摇号结果!$C$1:$D$65536,2,0)</f>
        <v>450</v>
      </c>
      <c r="B1042" s="14" t="s">
        <v>907</v>
      </c>
      <c r="C1042" s="15" t="s">
        <v>908</v>
      </c>
    </row>
    <row r="1043" ht="15" spans="1:3">
      <c r="A1043" s="9">
        <f>VLOOKUP(B:B,[1]摇号结果!$C$1:$D$65536,2,0)</f>
        <v>450</v>
      </c>
      <c r="B1043" s="14" t="str">
        <f>B1042</f>
        <v>C00376</v>
      </c>
      <c r="C1043" s="17"/>
    </row>
    <row r="1044" ht="15" spans="1:3">
      <c r="A1044" s="9">
        <f>VLOOKUP(B:B,[1]摇号结果!$C$1:$D$65536,2,0)</f>
        <v>451</v>
      </c>
      <c r="B1044" s="10" t="s">
        <v>909</v>
      </c>
      <c r="C1044" s="11" t="s">
        <v>910</v>
      </c>
    </row>
    <row r="1045" ht="15" spans="1:3">
      <c r="A1045" s="9">
        <f>VLOOKUP(B:B,[1]摇号结果!$C$1:$D$65536,2,0)</f>
        <v>451</v>
      </c>
      <c r="B1045" s="10" t="str">
        <f>B1044</f>
        <v>B00056</v>
      </c>
      <c r="C1045" s="12"/>
    </row>
    <row r="1046" ht="15" spans="1:3">
      <c r="A1046" s="9">
        <f>VLOOKUP(B:B,[1]摇号结果!$C$1:$D$65536,2,0)</f>
        <v>451</v>
      </c>
      <c r="B1046" s="10" t="str">
        <f>B1045</f>
        <v>B00056</v>
      </c>
      <c r="C1046" s="13"/>
    </row>
    <row r="1047" ht="15" spans="1:3">
      <c r="A1047" s="9">
        <f>VLOOKUP(B:B,[1]摇号结果!$C$1:$D$65536,2,0)</f>
        <v>452</v>
      </c>
      <c r="B1047" s="10" t="s">
        <v>911</v>
      </c>
      <c r="C1047" s="10" t="s">
        <v>912</v>
      </c>
    </row>
    <row r="1048" ht="15" spans="1:3">
      <c r="A1048" s="9">
        <f>VLOOKUP(B:B,[1]摇号结果!$C$1:$D$65536,2,0)</f>
        <v>453</v>
      </c>
      <c r="B1048" s="14" t="s">
        <v>913</v>
      </c>
      <c r="C1048" s="14" t="s">
        <v>914</v>
      </c>
    </row>
    <row r="1049" ht="15" spans="1:3">
      <c r="A1049" s="9">
        <f>VLOOKUP(B:B,[1]摇号结果!$C$1:$D$65536,2,0)</f>
        <v>454</v>
      </c>
      <c r="B1049" s="10" t="s">
        <v>915</v>
      </c>
      <c r="C1049" s="11" t="s">
        <v>916</v>
      </c>
    </row>
    <row r="1050" ht="15" spans="1:3">
      <c r="A1050" s="9">
        <f>VLOOKUP(B:B,[1]摇号结果!$C$1:$D$65536,2,0)</f>
        <v>454</v>
      </c>
      <c r="B1050" s="10" t="str">
        <f>B1049</f>
        <v>B00202</v>
      </c>
      <c r="C1050" s="13"/>
    </row>
    <row r="1051" ht="15" spans="1:3">
      <c r="A1051" s="9">
        <f>VLOOKUP(B:B,[1]摇号结果!$C$1:$D$65536,2,0)</f>
        <v>455</v>
      </c>
      <c r="B1051" s="14" t="s">
        <v>917</v>
      </c>
      <c r="C1051" s="15" t="s">
        <v>918</v>
      </c>
    </row>
    <row r="1052" ht="15" spans="1:3">
      <c r="A1052" s="9">
        <f>VLOOKUP(B:B,[1]摇号结果!$C$1:$D$65536,2,0)</f>
        <v>455</v>
      </c>
      <c r="B1052" s="14" t="str">
        <f>B1051</f>
        <v>C00129</v>
      </c>
      <c r="C1052" s="17"/>
    </row>
    <row r="1053" ht="15" spans="1:3">
      <c r="A1053" s="9">
        <f>VLOOKUP(B:B,[1]摇号结果!$C$1:$D$65536,2,0)</f>
        <v>456</v>
      </c>
      <c r="B1053" s="10" t="s">
        <v>919</v>
      </c>
      <c r="C1053" s="11" t="s">
        <v>920</v>
      </c>
    </row>
    <row r="1054" ht="15" spans="1:3">
      <c r="A1054" s="9">
        <f>VLOOKUP(B:B,[1]摇号结果!$C$1:$D$65536,2,0)</f>
        <v>456</v>
      </c>
      <c r="B1054" s="10" t="str">
        <f>B1053</f>
        <v>B00320</v>
      </c>
      <c r="C1054" s="13"/>
    </row>
    <row r="1055" ht="15" spans="1:3">
      <c r="A1055" s="9">
        <f>VLOOKUP(B:B,[1]摇号结果!$C$1:$D$65536,2,0)</f>
        <v>457</v>
      </c>
      <c r="B1055" s="10" t="s">
        <v>921</v>
      </c>
      <c r="C1055" s="11" t="s">
        <v>922</v>
      </c>
    </row>
    <row r="1056" ht="15" spans="1:3">
      <c r="A1056" s="9">
        <f>VLOOKUP(B:B,[1]摇号结果!$C$1:$D$65536,2,0)</f>
        <v>457</v>
      </c>
      <c r="B1056" s="10" t="str">
        <f>B1055</f>
        <v>B00480</v>
      </c>
      <c r="C1056" s="13"/>
    </row>
    <row r="1057" ht="15" spans="1:3">
      <c r="A1057" s="9">
        <f>VLOOKUP(B:B,[1]摇号结果!$C$1:$D$65536,2,0)</f>
        <v>458</v>
      </c>
      <c r="B1057" s="14" t="s">
        <v>923</v>
      </c>
      <c r="C1057" s="15" t="s">
        <v>924</v>
      </c>
    </row>
    <row r="1058" ht="15" spans="1:3">
      <c r="A1058" s="9">
        <f>VLOOKUP(B:B,[1]摇号结果!$C$1:$D$65536,2,0)</f>
        <v>458</v>
      </c>
      <c r="B1058" s="14" t="str">
        <f>B1057</f>
        <v>C00043</v>
      </c>
      <c r="C1058" s="16"/>
    </row>
    <row r="1059" ht="15" spans="1:3">
      <c r="A1059" s="9">
        <f>VLOOKUP(B:B,[1]摇号结果!$C$1:$D$65536,2,0)</f>
        <v>458</v>
      </c>
      <c r="B1059" s="14" t="str">
        <f>B1058</f>
        <v>C00043</v>
      </c>
      <c r="C1059" s="16"/>
    </row>
    <row r="1060" ht="15" spans="1:3">
      <c r="A1060" s="9">
        <f>VLOOKUP(B:B,[1]摇号结果!$C$1:$D$65536,2,0)</f>
        <v>458</v>
      </c>
      <c r="B1060" s="14" t="str">
        <f>B1059</f>
        <v>C00043</v>
      </c>
      <c r="C1060" s="17"/>
    </row>
    <row r="1061" ht="15" spans="1:3">
      <c r="A1061" s="9">
        <f>VLOOKUP(B:B,[1]摇号结果!$C$1:$D$65536,2,0)</f>
        <v>459</v>
      </c>
      <c r="B1061" s="10" t="s">
        <v>925</v>
      </c>
      <c r="C1061" s="11" t="s">
        <v>926</v>
      </c>
    </row>
    <row r="1062" ht="15" spans="1:3">
      <c r="A1062" s="9">
        <f>VLOOKUP(B:B,[1]摇号结果!$C$1:$D$65536,2,0)</f>
        <v>459</v>
      </c>
      <c r="B1062" s="10" t="str">
        <f>B1061</f>
        <v>B00253</v>
      </c>
      <c r="C1062" s="13"/>
    </row>
    <row r="1063" ht="15" spans="1:3">
      <c r="A1063" s="9">
        <f>VLOOKUP(B:B,[1]摇号结果!$C$1:$D$65536,2,0)</f>
        <v>460</v>
      </c>
      <c r="B1063" s="10" t="s">
        <v>927</v>
      </c>
      <c r="C1063" s="11" t="s">
        <v>928</v>
      </c>
    </row>
    <row r="1064" ht="15" spans="1:3">
      <c r="A1064" s="9">
        <f>VLOOKUP(B:B,[1]摇号结果!$C$1:$D$65536,2,0)</f>
        <v>460</v>
      </c>
      <c r="B1064" s="10" t="str">
        <f>B1063</f>
        <v>B00158</v>
      </c>
      <c r="C1064" s="12"/>
    </row>
    <row r="1065" ht="15" spans="1:3">
      <c r="A1065" s="9">
        <f>VLOOKUP(B:B,[1]摇号结果!$C$1:$D$65536,2,0)</f>
        <v>460</v>
      </c>
      <c r="B1065" s="10" t="str">
        <f>B1064</f>
        <v>B00158</v>
      </c>
      <c r="C1065" s="13"/>
    </row>
    <row r="1066" ht="15" spans="1:3">
      <c r="A1066" s="9">
        <f>VLOOKUP(B:B,[1]摇号结果!$C$1:$D$65536,2,0)</f>
        <v>461</v>
      </c>
      <c r="B1066" s="10" t="s">
        <v>929</v>
      </c>
      <c r="C1066" s="11" t="s">
        <v>930</v>
      </c>
    </row>
    <row r="1067" ht="15" spans="1:3">
      <c r="A1067" s="9">
        <f>VLOOKUP(B:B,[1]摇号结果!$C$1:$D$65536,2,0)</f>
        <v>461</v>
      </c>
      <c r="B1067" s="10" t="str">
        <f>B1066</f>
        <v>B00255</v>
      </c>
      <c r="C1067" s="12"/>
    </row>
    <row r="1068" ht="15" spans="1:3">
      <c r="A1068" s="9">
        <f>VLOOKUP(B:B,[1]摇号结果!$C$1:$D$65536,2,0)</f>
        <v>461</v>
      </c>
      <c r="B1068" s="10" t="str">
        <f>B1067</f>
        <v>B00255</v>
      </c>
      <c r="C1068" s="13"/>
    </row>
    <row r="1069" ht="15" spans="1:3">
      <c r="A1069" s="9">
        <f>VLOOKUP(B:B,[1]摇号结果!$C$1:$D$65536,2,0)</f>
        <v>462</v>
      </c>
      <c r="B1069" s="10" t="s">
        <v>931</v>
      </c>
      <c r="C1069" s="11" t="s">
        <v>932</v>
      </c>
    </row>
    <row r="1070" ht="15" spans="1:3">
      <c r="A1070" s="9">
        <f>VLOOKUP(B:B,[1]摇号结果!$C$1:$D$65536,2,0)</f>
        <v>462</v>
      </c>
      <c r="B1070" s="10" t="str">
        <f>B1069</f>
        <v>B00213</v>
      </c>
      <c r="C1070" s="12"/>
    </row>
    <row r="1071" ht="15" spans="1:3">
      <c r="A1071" s="9">
        <f>VLOOKUP(B:B,[1]摇号结果!$C$1:$D$65536,2,0)</f>
        <v>462</v>
      </c>
      <c r="B1071" s="10" t="str">
        <f>B1070</f>
        <v>B00213</v>
      </c>
      <c r="C1071" s="12"/>
    </row>
    <row r="1072" ht="15" spans="1:3">
      <c r="A1072" s="9">
        <f>VLOOKUP(B:B,[1]摇号结果!$C$1:$D$65536,2,0)</f>
        <v>462</v>
      </c>
      <c r="B1072" s="10" t="str">
        <f>B1071</f>
        <v>B00213</v>
      </c>
      <c r="C1072" s="13"/>
    </row>
    <row r="1073" ht="15" spans="1:3">
      <c r="A1073" s="9">
        <f>VLOOKUP(B:B,[1]摇号结果!$C$1:$D$65536,2,0)</f>
        <v>463</v>
      </c>
      <c r="B1073" s="14" t="s">
        <v>933</v>
      </c>
      <c r="C1073" s="15" t="s">
        <v>934</v>
      </c>
    </row>
    <row r="1074" ht="15" spans="1:3">
      <c r="A1074" s="9">
        <f>VLOOKUP(B:B,[1]摇号结果!$C$1:$D$65536,2,0)</f>
        <v>463</v>
      </c>
      <c r="B1074" s="14" t="str">
        <f>B1073</f>
        <v>C00438</v>
      </c>
      <c r="C1074" s="16"/>
    </row>
    <row r="1075" ht="15" spans="1:3">
      <c r="A1075" s="9">
        <f>VLOOKUP(B:B,[1]摇号结果!$C$1:$D$65536,2,0)</f>
        <v>463</v>
      </c>
      <c r="B1075" s="14" t="str">
        <f>B1074</f>
        <v>C00438</v>
      </c>
      <c r="C1075" s="17"/>
    </row>
    <row r="1076" ht="15" spans="1:3">
      <c r="A1076" s="9">
        <f>VLOOKUP(B:B,[1]摇号结果!$C$1:$D$65536,2,0)</f>
        <v>464</v>
      </c>
      <c r="B1076" s="10" t="s">
        <v>935</v>
      </c>
      <c r="C1076" s="11" t="s">
        <v>936</v>
      </c>
    </row>
    <row r="1077" ht="15" spans="1:3">
      <c r="A1077" s="9">
        <f>VLOOKUP(B:B,[1]摇号结果!$C$1:$D$65536,2,0)</f>
        <v>464</v>
      </c>
      <c r="B1077" s="10" t="str">
        <f>B1076</f>
        <v>B00184</v>
      </c>
      <c r="C1077" s="12"/>
    </row>
    <row r="1078" ht="15" spans="1:3">
      <c r="A1078" s="9">
        <f>VLOOKUP(B:B,[1]摇号结果!$C$1:$D$65536,2,0)</f>
        <v>464</v>
      </c>
      <c r="B1078" s="10" t="str">
        <f>B1077</f>
        <v>B00184</v>
      </c>
      <c r="C1078" s="13"/>
    </row>
    <row r="1079" ht="15" spans="1:3">
      <c r="A1079" s="9">
        <f>VLOOKUP(B:B,[1]摇号结果!$C$1:$D$65536,2,0)</f>
        <v>465</v>
      </c>
      <c r="B1079" s="10" t="s">
        <v>937</v>
      </c>
      <c r="C1079" s="11" t="s">
        <v>938</v>
      </c>
    </row>
    <row r="1080" ht="15" spans="1:3">
      <c r="A1080" s="9">
        <f>VLOOKUP(B:B,[1]摇号结果!$C$1:$D$65536,2,0)</f>
        <v>465</v>
      </c>
      <c r="B1080" s="10" t="str">
        <f>B1079</f>
        <v>B00077</v>
      </c>
      <c r="C1080" s="12"/>
    </row>
    <row r="1081" ht="15" spans="1:3">
      <c r="A1081" s="9">
        <f>VLOOKUP(B:B,[1]摇号结果!$C$1:$D$65536,2,0)</f>
        <v>465</v>
      </c>
      <c r="B1081" s="10" t="str">
        <f>B1080</f>
        <v>B00077</v>
      </c>
      <c r="C1081" s="13"/>
    </row>
    <row r="1082" ht="15" spans="1:3">
      <c r="A1082" s="9">
        <f>VLOOKUP(B:B,[1]摇号结果!$C$1:$D$65536,2,0)</f>
        <v>466</v>
      </c>
      <c r="B1082" s="10" t="s">
        <v>939</v>
      </c>
      <c r="C1082" s="11" t="s">
        <v>940</v>
      </c>
    </row>
    <row r="1083" ht="15" spans="1:3">
      <c r="A1083" s="9">
        <f>VLOOKUP(B:B,[1]摇号结果!$C$1:$D$65536,2,0)</f>
        <v>466</v>
      </c>
      <c r="B1083" s="10" t="str">
        <f>B1082</f>
        <v>B00514</v>
      </c>
      <c r="C1083" s="13"/>
    </row>
    <row r="1084" ht="15" spans="1:3">
      <c r="A1084" s="9">
        <f>VLOOKUP(B:B,[1]摇号结果!$C$1:$D$65536,2,0)</f>
        <v>467</v>
      </c>
      <c r="B1084" s="10" t="s">
        <v>941</v>
      </c>
      <c r="C1084" s="11" t="s">
        <v>942</v>
      </c>
    </row>
    <row r="1085" ht="15" spans="1:3">
      <c r="A1085" s="9">
        <f>VLOOKUP(B:B,[1]摇号结果!$C$1:$D$65536,2,0)</f>
        <v>467</v>
      </c>
      <c r="B1085" s="10" t="str">
        <f>B1084</f>
        <v>B00035</v>
      </c>
      <c r="C1085" s="12"/>
    </row>
    <row r="1086" ht="15" spans="1:3">
      <c r="A1086" s="9">
        <f>VLOOKUP(B:B,[1]摇号结果!$C$1:$D$65536,2,0)</f>
        <v>467</v>
      </c>
      <c r="B1086" s="10" t="str">
        <f>B1085</f>
        <v>B00035</v>
      </c>
      <c r="C1086" s="13"/>
    </row>
    <row r="1087" ht="15" spans="1:3">
      <c r="A1087" s="9">
        <f>VLOOKUP(B:B,[1]摇号结果!$C$1:$D$65536,2,0)</f>
        <v>468</v>
      </c>
      <c r="B1087" s="10" t="s">
        <v>943</v>
      </c>
      <c r="C1087" s="11" t="s">
        <v>944</v>
      </c>
    </row>
    <row r="1088" ht="15" spans="1:3">
      <c r="A1088" s="9">
        <f>VLOOKUP(B:B,[1]摇号结果!$C$1:$D$65536,2,0)</f>
        <v>468</v>
      </c>
      <c r="B1088" s="10" t="str">
        <f>B1087</f>
        <v>B00469</v>
      </c>
      <c r="C1088" s="13"/>
    </row>
    <row r="1089" ht="15" spans="1:3">
      <c r="A1089" s="9">
        <f>VLOOKUP(B:B,[1]摇号结果!$C$1:$D$65536,2,0)</f>
        <v>469</v>
      </c>
      <c r="B1089" s="14" t="s">
        <v>945</v>
      </c>
      <c r="C1089" s="14" t="s">
        <v>946</v>
      </c>
    </row>
    <row r="1090" ht="15" spans="1:3">
      <c r="A1090" s="9">
        <f>VLOOKUP(B:B,[1]摇号结果!$C$1:$D$65536,2,0)</f>
        <v>470</v>
      </c>
      <c r="B1090" s="10" t="s">
        <v>947</v>
      </c>
      <c r="C1090" s="10" t="s">
        <v>948</v>
      </c>
    </row>
    <row r="1091" ht="15" spans="1:3">
      <c r="A1091" s="9">
        <f>VLOOKUP(B:B,[1]摇号结果!$C$1:$D$65536,2,0)</f>
        <v>471</v>
      </c>
      <c r="B1091" s="10" t="s">
        <v>949</v>
      </c>
      <c r="C1091" s="11" t="s">
        <v>950</v>
      </c>
    </row>
    <row r="1092" ht="15" spans="1:3">
      <c r="A1092" s="9">
        <f>VLOOKUP(B:B,[1]摇号结果!$C$1:$D$65536,2,0)</f>
        <v>471</v>
      </c>
      <c r="B1092" s="10" t="str">
        <f>B1091</f>
        <v>B00493</v>
      </c>
      <c r="C1092" s="12"/>
    </row>
    <row r="1093" ht="15" spans="1:3">
      <c r="A1093" s="9">
        <f>VLOOKUP(B:B,[1]摇号结果!$C$1:$D$65536,2,0)</f>
        <v>471</v>
      </c>
      <c r="B1093" s="10" t="str">
        <f>B1092</f>
        <v>B00493</v>
      </c>
      <c r="C1093" s="13"/>
    </row>
    <row r="1094" ht="15" spans="1:3">
      <c r="A1094" s="9">
        <f>VLOOKUP(B:B,[1]摇号结果!$C$1:$D$65536,2,0)</f>
        <v>472</v>
      </c>
      <c r="B1094" s="10" t="s">
        <v>951</v>
      </c>
      <c r="C1094" s="11" t="s">
        <v>952</v>
      </c>
    </row>
    <row r="1095" ht="15" spans="1:3">
      <c r="A1095" s="9">
        <f>VLOOKUP(B:B,[1]摇号结果!$C$1:$D$65536,2,0)</f>
        <v>472</v>
      </c>
      <c r="B1095" s="10" t="str">
        <f>B1094</f>
        <v>B00364</v>
      </c>
      <c r="C1095" s="13"/>
    </row>
    <row r="1096" ht="15" spans="1:3">
      <c r="A1096" s="9">
        <f>VLOOKUP(B:B,[1]摇号结果!$C$1:$D$65536,2,0)</f>
        <v>473</v>
      </c>
      <c r="B1096" s="10" t="s">
        <v>953</v>
      </c>
      <c r="C1096" s="10" t="s">
        <v>954</v>
      </c>
    </row>
    <row r="1097" ht="15" spans="1:3">
      <c r="A1097" s="9">
        <f>VLOOKUP(B:B,[1]摇号结果!$C$1:$D$65536,2,0)</f>
        <v>474</v>
      </c>
      <c r="B1097" s="10" t="s">
        <v>955</v>
      </c>
      <c r="C1097" s="10" t="s">
        <v>956</v>
      </c>
    </row>
    <row r="1098" ht="15" spans="1:3">
      <c r="A1098" s="9">
        <f>VLOOKUP(B:B,[1]摇号结果!$C$1:$D$65536,2,0)</f>
        <v>475</v>
      </c>
      <c r="B1098" s="10" t="s">
        <v>957</v>
      </c>
      <c r="C1098" s="11" t="s">
        <v>958</v>
      </c>
    </row>
    <row r="1099" ht="15" spans="1:3">
      <c r="A1099" s="9">
        <f>VLOOKUP(B:B,[1]摇号结果!$C$1:$D$65536,2,0)</f>
        <v>475</v>
      </c>
      <c r="B1099" s="10" t="str">
        <f>B1098</f>
        <v>B00272</v>
      </c>
      <c r="C1099" s="12"/>
    </row>
    <row r="1100" ht="15" spans="1:3">
      <c r="A1100" s="9">
        <f>VLOOKUP(B:B,[1]摇号结果!$C$1:$D$65536,2,0)</f>
        <v>475</v>
      </c>
      <c r="B1100" s="10" t="str">
        <f>B1099</f>
        <v>B00272</v>
      </c>
      <c r="C1100" s="12"/>
    </row>
    <row r="1101" ht="15" spans="1:3">
      <c r="A1101" s="9">
        <f>VLOOKUP(B:B,[1]摇号结果!$C$1:$D$65536,2,0)</f>
        <v>475</v>
      </c>
      <c r="B1101" s="10" t="str">
        <f>B1100</f>
        <v>B00272</v>
      </c>
      <c r="C1101" s="13"/>
    </row>
    <row r="1102" ht="15" spans="1:3">
      <c r="A1102" s="9">
        <f>VLOOKUP(B:B,[1]摇号结果!$C$1:$D$65536,2,0)</f>
        <v>476</v>
      </c>
      <c r="B1102" s="10" t="s">
        <v>959</v>
      </c>
      <c r="C1102" s="11" t="s">
        <v>960</v>
      </c>
    </row>
    <row r="1103" ht="15" spans="1:3">
      <c r="A1103" s="9">
        <f>VLOOKUP(B:B,[1]摇号结果!$C$1:$D$65536,2,0)</f>
        <v>476</v>
      </c>
      <c r="B1103" s="10" t="str">
        <f>B1102</f>
        <v>B00037</v>
      </c>
      <c r="C1103" s="12"/>
    </row>
    <row r="1104" ht="15" spans="1:3">
      <c r="A1104" s="9">
        <f>VLOOKUP(B:B,[1]摇号结果!$C$1:$D$65536,2,0)</f>
        <v>476</v>
      </c>
      <c r="B1104" s="10" t="str">
        <f>B1103</f>
        <v>B00037</v>
      </c>
      <c r="C1104" s="13"/>
    </row>
    <row r="1105" ht="15" spans="1:3">
      <c r="A1105" s="9">
        <f>VLOOKUP(B:B,[1]摇号结果!$C$1:$D$65536,2,0)</f>
        <v>477</v>
      </c>
      <c r="B1105" s="14" t="s">
        <v>961</v>
      </c>
      <c r="C1105" s="15" t="s">
        <v>962</v>
      </c>
    </row>
    <row r="1106" ht="15" spans="1:3">
      <c r="A1106" s="9">
        <f>VLOOKUP(B:B,[1]摇号结果!$C$1:$D$65536,2,0)</f>
        <v>477</v>
      </c>
      <c r="B1106" s="14" t="str">
        <f>B1105</f>
        <v>C00109</v>
      </c>
      <c r="C1106" s="17"/>
    </row>
    <row r="1107" ht="15" spans="1:3">
      <c r="A1107" s="9">
        <f>VLOOKUP(B:B,[1]摇号结果!$C$1:$D$65536,2,0)</f>
        <v>478</v>
      </c>
      <c r="B1107" s="14" t="s">
        <v>963</v>
      </c>
      <c r="C1107" s="15" t="s">
        <v>964</v>
      </c>
    </row>
    <row r="1108" ht="15" spans="1:3">
      <c r="A1108" s="9">
        <f>VLOOKUP(B:B,[1]摇号结果!$C$1:$D$65536,2,0)</f>
        <v>478</v>
      </c>
      <c r="B1108" s="14" t="str">
        <f>B1107</f>
        <v>C00459</v>
      </c>
      <c r="C1108" s="17"/>
    </row>
    <row r="1109" ht="15" spans="1:3">
      <c r="A1109" s="9">
        <f>VLOOKUP(B:B,[1]摇号结果!$C$1:$D$65536,2,0)</f>
        <v>479</v>
      </c>
      <c r="B1109" s="10" t="s">
        <v>965</v>
      </c>
      <c r="C1109" s="11" t="s">
        <v>966</v>
      </c>
    </row>
    <row r="1110" ht="15" spans="1:3">
      <c r="A1110" s="9">
        <f>VLOOKUP(B:B,[1]摇号结果!$C$1:$D$65536,2,0)</f>
        <v>479</v>
      </c>
      <c r="B1110" s="10" t="str">
        <f>B1109</f>
        <v>B00299</v>
      </c>
      <c r="C1110" s="13"/>
    </row>
    <row r="1111" ht="15" spans="1:3">
      <c r="A1111" s="9">
        <f>VLOOKUP(B:B,[1]摇号结果!$C$1:$D$65536,2,0)</f>
        <v>480</v>
      </c>
      <c r="B1111" s="14" t="s">
        <v>967</v>
      </c>
      <c r="C1111" s="15" t="s">
        <v>968</v>
      </c>
    </row>
    <row r="1112" ht="15" spans="1:3">
      <c r="A1112" s="9">
        <f>VLOOKUP(B:B,[1]摇号结果!$C$1:$D$65536,2,0)</f>
        <v>480</v>
      </c>
      <c r="B1112" s="14" t="str">
        <f>B1111</f>
        <v>C00290</v>
      </c>
      <c r="C1112" s="16"/>
    </row>
    <row r="1113" ht="15" spans="1:3">
      <c r="A1113" s="9">
        <f>VLOOKUP(B:B,[1]摇号结果!$C$1:$D$65536,2,0)</f>
        <v>480</v>
      </c>
      <c r="B1113" s="14" t="str">
        <f>B1112</f>
        <v>C00290</v>
      </c>
      <c r="C1113" s="17"/>
    </row>
    <row r="1114" ht="15" spans="1:3">
      <c r="A1114" s="9">
        <f>VLOOKUP(B:B,[1]摇号结果!$C$1:$D$65536,2,0)</f>
        <v>481</v>
      </c>
      <c r="B1114" s="10" t="s">
        <v>969</v>
      </c>
      <c r="C1114" s="11" t="s">
        <v>970</v>
      </c>
    </row>
    <row r="1115" ht="15" spans="1:3">
      <c r="A1115" s="9">
        <f>VLOOKUP(B:B,[1]摇号结果!$C$1:$D$65536,2,0)</f>
        <v>481</v>
      </c>
      <c r="B1115" s="10" t="str">
        <f>B1114</f>
        <v>B00393</v>
      </c>
      <c r="C1115" s="12"/>
    </row>
    <row r="1116" ht="15" spans="1:3">
      <c r="A1116" s="9">
        <f>VLOOKUP(B:B,[1]摇号结果!$C$1:$D$65536,2,0)</f>
        <v>481</v>
      </c>
      <c r="B1116" s="10" t="str">
        <f>B1115</f>
        <v>B00393</v>
      </c>
      <c r="C1116" s="12"/>
    </row>
    <row r="1117" ht="15" spans="1:3">
      <c r="A1117" s="9">
        <f>VLOOKUP(B:B,[1]摇号结果!$C$1:$D$65536,2,0)</f>
        <v>481</v>
      </c>
      <c r="B1117" s="10" t="str">
        <f>B1116</f>
        <v>B00393</v>
      </c>
      <c r="C1117" s="13"/>
    </row>
    <row r="1118" ht="15" spans="1:3">
      <c r="A1118" s="9">
        <f>VLOOKUP(B:B,[1]摇号结果!$C$1:$D$65536,2,0)</f>
        <v>482</v>
      </c>
      <c r="B1118" s="10" t="s">
        <v>971</v>
      </c>
      <c r="C1118" s="10" t="s">
        <v>972</v>
      </c>
    </row>
    <row r="1119" ht="15" spans="1:3">
      <c r="A1119" s="9">
        <f>VLOOKUP(B:B,[1]摇号结果!$C$1:$D$65536,2,0)</f>
        <v>483</v>
      </c>
      <c r="B1119" s="14" t="s">
        <v>973</v>
      </c>
      <c r="C1119" s="15" t="s">
        <v>974</v>
      </c>
    </row>
    <row r="1120" ht="15" spans="1:3">
      <c r="A1120" s="9">
        <f>VLOOKUP(B:B,[1]摇号结果!$C$1:$D$65536,2,0)</f>
        <v>483</v>
      </c>
      <c r="B1120" s="14" t="str">
        <f>B1119</f>
        <v>C00331</v>
      </c>
      <c r="C1120" s="17"/>
    </row>
    <row r="1121" ht="15" spans="1:3">
      <c r="A1121" s="9">
        <f>VLOOKUP(B:B,[1]摇号结果!$C$1:$D$65536,2,0)</f>
        <v>484</v>
      </c>
      <c r="B1121" s="14" t="s">
        <v>975</v>
      </c>
      <c r="C1121" s="15" t="s">
        <v>976</v>
      </c>
    </row>
    <row r="1122" ht="15" spans="1:3">
      <c r="A1122" s="9">
        <f>VLOOKUP(B:B,[1]摇号结果!$C$1:$D$65536,2,0)</f>
        <v>484</v>
      </c>
      <c r="B1122" s="14" t="str">
        <f>B1121</f>
        <v>C00130</v>
      </c>
      <c r="C1122" s="16"/>
    </row>
    <row r="1123" ht="15" spans="1:3">
      <c r="A1123" s="9">
        <f>VLOOKUP(B:B,[1]摇号结果!$C$1:$D$65536,2,0)</f>
        <v>484</v>
      </c>
      <c r="B1123" s="14" t="str">
        <f>B1122</f>
        <v>C00130</v>
      </c>
      <c r="C1123" s="17"/>
    </row>
    <row r="1124" ht="15" spans="1:3">
      <c r="A1124" s="9">
        <f>VLOOKUP(B:B,[1]摇号结果!$C$1:$D$65536,2,0)</f>
        <v>485</v>
      </c>
      <c r="B1124" s="10" t="s">
        <v>977</v>
      </c>
      <c r="C1124" s="11" t="s">
        <v>978</v>
      </c>
    </row>
    <row r="1125" ht="15" spans="1:3">
      <c r="A1125" s="9">
        <f>VLOOKUP(B:B,[1]摇号结果!$C$1:$D$65536,2,0)</f>
        <v>485</v>
      </c>
      <c r="B1125" s="10" t="str">
        <f>B1124</f>
        <v>B00042</v>
      </c>
      <c r="C1125" s="12"/>
    </row>
    <row r="1126" ht="15" spans="1:3">
      <c r="A1126" s="9">
        <f>VLOOKUP(B:B,[1]摇号结果!$C$1:$D$65536,2,0)</f>
        <v>485</v>
      </c>
      <c r="B1126" s="10" t="str">
        <f>B1125</f>
        <v>B00042</v>
      </c>
      <c r="C1126" s="12"/>
    </row>
    <row r="1127" ht="15" spans="1:3">
      <c r="A1127" s="9">
        <f>VLOOKUP(B:B,[1]摇号结果!$C$1:$D$65536,2,0)</f>
        <v>485</v>
      </c>
      <c r="B1127" s="10" t="str">
        <f>B1126</f>
        <v>B00042</v>
      </c>
      <c r="C1127" s="13"/>
    </row>
    <row r="1128" ht="15" spans="1:3">
      <c r="A1128" s="9">
        <f>VLOOKUP(B:B,[1]摇号结果!$C$1:$D$65536,2,0)</f>
        <v>486</v>
      </c>
      <c r="B1128" s="10" t="s">
        <v>979</v>
      </c>
      <c r="C1128" s="11" t="s">
        <v>980</v>
      </c>
    </row>
    <row r="1129" ht="15" spans="1:3">
      <c r="A1129" s="9">
        <f>VLOOKUP(B:B,[1]摇号结果!$C$1:$D$65536,2,0)</f>
        <v>486</v>
      </c>
      <c r="B1129" s="10" t="str">
        <f>B1128</f>
        <v>B00491</v>
      </c>
      <c r="C1129" s="12"/>
    </row>
    <row r="1130" ht="15" spans="1:3">
      <c r="A1130" s="9">
        <f>VLOOKUP(B:B,[1]摇号结果!$C$1:$D$65536,2,0)</f>
        <v>486</v>
      </c>
      <c r="B1130" s="10" t="str">
        <f>B1129</f>
        <v>B00491</v>
      </c>
      <c r="C1130" s="13"/>
    </row>
    <row r="1131" ht="15" spans="1:3">
      <c r="A1131" s="9">
        <f>VLOOKUP(B:B,[1]摇号结果!$C$1:$D$65536,2,0)</f>
        <v>487</v>
      </c>
      <c r="B1131" s="14" t="s">
        <v>981</v>
      </c>
      <c r="C1131" s="15" t="s">
        <v>982</v>
      </c>
    </row>
    <row r="1132" ht="15" spans="1:3">
      <c r="A1132" s="9">
        <f>VLOOKUP(B:B,[1]摇号结果!$C$1:$D$65536,2,0)</f>
        <v>487</v>
      </c>
      <c r="B1132" s="14" t="str">
        <f>B1131</f>
        <v>C00249</v>
      </c>
      <c r="C1132" s="17"/>
    </row>
    <row r="1133" ht="15" spans="1:3">
      <c r="A1133" s="9">
        <f>VLOOKUP(B:B,[1]摇号结果!$C$1:$D$65536,2,0)</f>
        <v>488</v>
      </c>
      <c r="B1133" s="14" t="s">
        <v>983</v>
      </c>
      <c r="C1133" s="15" t="s">
        <v>984</v>
      </c>
    </row>
    <row r="1134" ht="15" spans="1:3">
      <c r="A1134" s="9">
        <f>VLOOKUP(B:B,[1]摇号结果!$C$1:$D$65536,2,0)</f>
        <v>488</v>
      </c>
      <c r="B1134" s="14" t="str">
        <f>B1133</f>
        <v>C00321</v>
      </c>
      <c r="C1134" s="16"/>
    </row>
    <row r="1135" ht="15" spans="1:3">
      <c r="A1135" s="9">
        <f>VLOOKUP(B:B,[1]摇号结果!$C$1:$D$65536,2,0)</f>
        <v>488</v>
      </c>
      <c r="B1135" s="14" t="str">
        <f>B1134</f>
        <v>C00321</v>
      </c>
      <c r="C1135" s="17"/>
    </row>
    <row r="1136" ht="15" spans="1:3">
      <c r="A1136" s="9">
        <f>VLOOKUP(B:B,[1]摇号结果!$C$1:$D$65536,2,0)</f>
        <v>489</v>
      </c>
      <c r="B1136" s="14" t="s">
        <v>985</v>
      </c>
      <c r="C1136" s="15" t="s">
        <v>986</v>
      </c>
    </row>
    <row r="1137" ht="15" spans="1:3">
      <c r="A1137" s="9">
        <f>VLOOKUP(B:B,[1]摇号结果!$C$1:$D$65536,2,0)</f>
        <v>489</v>
      </c>
      <c r="B1137" s="14" t="str">
        <f>B1136</f>
        <v>C00024</v>
      </c>
      <c r="C1137" s="16"/>
    </row>
    <row r="1138" ht="15" spans="1:3">
      <c r="A1138" s="9">
        <f>VLOOKUP(B:B,[1]摇号结果!$C$1:$D$65536,2,0)</f>
        <v>489</v>
      </c>
      <c r="B1138" s="14" t="str">
        <f>B1137</f>
        <v>C00024</v>
      </c>
      <c r="C1138" s="17"/>
    </row>
    <row r="1139" ht="15" spans="1:3">
      <c r="A1139" s="9">
        <f>VLOOKUP(B:B,[1]摇号结果!$C$1:$D$65536,2,0)</f>
        <v>490</v>
      </c>
      <c r="B1139" s="14" t="s">
        <v>987</v>
      </c>
      <c r="C1139" s="14" t="s">
        <v>988</v>
      </c>
    </row>
    <row r="1140" ht="15" spans="1:3">
      <c r="A1140" s="9">
        <f>VLOOKUP(B:B,[1]摇号结果!$C$1:$D$65536,2,0)</f>
        <v>491</v>
      </c>
      <c r="B1140" s="10" t="s">
        <v>989</v>
      </c>
      <c r="C1140" s="11" t="s">
        <v>990</v>
      </c>
    </row>
    <row r="1141" ht="15" spans="1:3">
      <c r="A1141" s="9">
        <f>VLOOKUP(B:B,[1]摇号结果!$C$1:$D$65536,2,0)</f>
        <v>491</v>
      </c>
      <c r="B1141" s="10" t="str">
        <f>B1140</f>
        <v>B00418</v>
      </c>
      <c r="C1141" s="12"/>
    </row>
    <row r="1142" ht="15" spans="1:3">
      <c r="A1142" s="9">
        <f>VLOOKUP(B:B,[1]摇号结果!$C$1:$D$65536,2,0)</f>
        <v>491</v>
      </c>
      <c r="B1142" s="10" t="str">
        <f>B1141</f>
        <v>B00418</v>
      </c>
      <c r="C1142" s="13"/>
    </row>
    <row r="1143" ht="15" spans="1:3">
      <c r="A1143" s="9">
        <f>VLOOKUP(B:B,[1]摇号结果!$C$1:$D$65536,2,0)</f>
        <v>492</v>
      </c>
      <c r="B1143" s="14" t="s">
        <v>991</v>
      </c>
      <c r="C1143" s="15" t="s">
        <v>992</v>
      </c>
    </row>
    <row r="1144" ht="15" spans="1:3">
      <c r="A1144" s="9">
        <f>VLOOKUP(B:B,[1]摇号结果!$C$1:$D$65536,2,0)</f>
        <v>492</v>
      </c>
      <c r="B1144" s="14" t="str">
        <f>B1143</f>
        <v>C00428</v>
      </c>
      <c r="C1144" s="17"/>
    </row>
    <row r="1145" ht="15" spans="1:3">
      <c r="A1145" s="9">
        <f>VLOOKUP(B:B,[1]摇号结果!$C$1:$D$65536,2,0)</f>
        <v>493</v>
      </c>
      <c r="B1145" s="14" t="s">
        <v>993</v>
      </c>
      <c r="C1145" s="15" t="s">
        <v>994</v>
      </c>
    </row>
    <row r="1146" ht="15" spans="1:3">
      <c r="A1146" s="9">
        <f>VLOOKUP(B:B,[1]摇号结果!$C$1:$D$65536,2,0)</f>
        <v>493</v>
      </c>
      <c r="B1146" s="14" t="str">
        <f>B1145</f>
        <v>C00278</v>
      </c>
      <c r="C1146" s="16"/>
    </row>
    <row r="1147" ht="15" spans="1:3">
      <c r="A1147" s="9">
        <f>VLOOKUP(B:B,[1]摇号结果!$C$1:$D$65536,2,0)</f>
        <v>493</v>
      </c>
      <c r="B1147" s="14" t="str">
        <f>B1146</f>
        <v>C00278</v>
      </c>
      <c r="C1147" s="17"/>
    </row>
    <row r="1148" ht="15" spans="1:3">
      <c r="A1148" s="9">
        <f>VLOOKUP(B:B,[1]摇号结果!$C$1:$D$65536,2,0)</f>
        <v>494</v>
      </c>
      <c r="B1148" s="10" t="s">
        <v>995</v>
      </c>
      <c r="C1148" s="11" t="s">
        <v>996</v>
      </c>
    </row>
    <row r="1149" ht="15" spans="1:3">
      <c r="A1149" s="9">
        <f>VLOOKUP(B:B,[1]摇号结果!$C$1:$D$65536,2,0)</f>
        <v>494</v>
      </c>
      <c r="B1149" s="10" t="str">
        <f>B1148</f>
        <v>B00338</v>
      </c>
      <c r="C1149" s="13"/>
    </row>
    <row r="1150" ht="15" spans="1:3">
      <c r="A1150" s="9">
        <f>VLOOKUP(B:B,[1]摇号结果!$C$1:$D$65536,2,0)</f>
        <v>495</v>
      </c>
      <c r="B1150" s="10" t="s">
        <v>997</v>
      </c>
      <c r="C1150" s="11" t="s">
        <v>998</v>
      </c>
    </row>
    <row r="1151" ht="15" spans="1:3">
      <c r="A1151" s="9">
        <f>VLOOKUP(B:B,[1]摇号结果!$C$1:$D$65536,2,0)</f>
        <v>495</v>
      </c>
      <c r="B1151" s="10" t="str">
        <f>B1150</f>
        <v>B00340</v>
      </c>
      <c r="C1151" s="12"/>
    </row>
    <row r="1152" ht="15" spans="1:3">
      <c r="A1152" s="9">
        <f>VLOOKUP(B:B,[1]摇号结果!$C$1:$D$65536,2,0)</f>
        <v>495</v>
      </c>
      <c r="B1152" s="10" t="str">
        <f>B1151</f>
        <v>B00340</v>
      </c>
      <c r="C1152" s="13"/>
    </row>
    <row r="1153" ht="15" spans="1:3">
      <c r="A1153" s="9">
        <f>VLOOKUP(B:B,[1]摇号结果!$C$1:$D$65536,2,0)</f>
        <v>496</v>
      </c>
      <c r="B1153" s="14" t="s">
        <v>999</v>
      </c>
      <c r="C1153" s="15" t="s">
        <v>1000</v>
      </c>
    </row>
    <row r="1154" ht="15" spans="1:3">
      <c r="A1154" s="9">
        <f>VLOOKUP(B:B,[1]摇号结果!$C$1:$D$65536,2,0)</f>
        <v>496</v>
      </c>
      <c r="B1154" s="14" t="str">
        <f>B1153</f>
        <v>C00346</v>
      </c>
      <c r="C1154" s="17"/>
    </row>
    <row r="1155" ht="15" spans="1:3">
      <c r="A1155" s="9">
        <f>VLOOKUP(B:B,[1]摇号结果!$C$1:$D$65536,2,0)</f>
        <v>497</v>
      </c>
      <c r="B1155" s="14" t="s">
        <v>1001</v>
      </c>
      <c r="C1155" s="15" t="s">
        <v>1002</v>
      </c>
    </row>
    <row r="1156" ht="15" spans="1:3">
      <c r="A1156" s="9">
        <f>VLOOKUP(B:B,[1]摇号结果!$C$1:$D$65536,2,0)</f>
        <v>497</v>
      </c>
      <c r="B1156" s="14" t="str">
        <f>B1155</f>
        <v>C00388</v>
      </c>
      <c r="C1156" s="17"/>
    </row>
    <row r="1157" ht="15" spans="1:3">
      <c r="A1157" s="9">
        <f>VLOOKUP(B:B,[1]摇号结果!$C$1:$D$65536,2,0)</f>
        <v>498</v>
      </c>
      <c r="B1157" s="14" t="s">
        <v>1003</v>
      </c>
      <c r="C1157" s="15" t="s">
        <v>1004</v>
      </c>
    </row>
    <row r="1158" ht="15" spans="1:3">
      <c r="A1158" s="9">
        <f>VLOOKUP(B:B,[1]摇号结果!$C$1:$D$65536,2,0)</f>
        <v>498</v>
      </c>
      <c r="B1158" s="14" t="str">
        <f>B1157</f>
        <v>C00475</v>
      </c>
      <c r="C1158" s="16"/>
    </row>
    <row r="1159" ht="15" spans="1:3">
      <c r="A1159" s="9">
        <f>VLOOKUP(B:B,[1]摇号结果!$C$1:$D$65536,2,0)</f>
        <v>498</v>
      </c>
      <c r="B1159" s="14" t="str">
        <f>B1158</f>
        <v>C00475</v>
      </c>
      <c r="C1159" s="17"/>
    </row>
    <row r="1160" ht="15" spans="1:3">
      <c r="A1160" s="9">
        <f>VLOOKUP(B:B,[1]摇号结果!$C$1:$D$65536,2,0)</f>
        <v>499</v>
      </c>
      <c r="B1160" s="14" t="s">
        <v>1005</v>
      </c>
      <c r="C1160" s="15" t="s">
        <v>1006</v>
      </c>
    </row>
    <row r="1161" ht="15" spans="1:3">
      <c r="A1161" s="9">
        <f>VLOOKUP(B:B,[1]摇号结果!$C$1:$D$65536,2,0)</f>
        <v>499</v>
      </c>
      <c r="B1161" s="14" t="str">
        <f>B1160</f>
        <v>C00241</v>
      </c>
      <c r="C1161" s="16"/>
    </row>
    <row r="1162" ht="15" spans="1:3">
      <c r="A1162" s="9">
        <f>VLOOKUP(B:B,[1]摇号结果!$C$1:$D$65536,2,0)</f>
        <v>499</v>
      </c>
      <c r="B1162" s="14" t="str">
        <f>B1161</f>
        <v>C00241</v>
      </c>
      <c r="C1162" s="16"/>
    </row>
    <row r="1163" ht="15" spans="1:3">
      <c r="A1163" s="9">
        <f>VLOOKUP(B:B,[1]摇号结果!$C$1:$D$65536,2,0)</f>
        <v>499</v>
      </c>
      <c r="B1163" s="14" t="str">
        <f>B1162</f>
        <v>C00241</v>
      </c>
      <c r="C1163" s="17"/>
    </row>
    <row r="1164" ht="15" spans="1:3">
      <c r="A1164" s="9">
        <f>VLOOKUP(B:B,[1]摇号结果!$C$1:$D$65536,2,0)</f>
        <v>500</v>
      </c>
      <c r="B1164" s="14" t="s">
        <v>1007</v>
      </c>
      <c r="C1164" s="15" t="s">
        <v>1008</v>
      </c>
    </row>
    <row r="1165" ht="15" spans="1:3">
      <c r="A1165" s="9">
        <f>VLOOKUP(B:B,[1]摇号结果!$C$1:$D$65536,2,0)</f>
        <v>500</v>
      </c>
      <c r="B1165" s="14" t="str">
        <f>B1164</f>
        <v>C00452</v>
      </c>
      <c r="C1165" s="16"/>
    </row>
    <row r="1166" ht="15" spans="1:3">
      <c r="A1166" s="9">
        <f>VLOOKUP(B:B,[1]摇号结果!$C$1:$D$65536,2,0)</f>
        <v>500</v>
      </c>
      <c r="B1166" s="14" t="str">
        <f>B1165</f>
        <v>C00452</v>
      </c>
      <c r="C1166" s="17"/>
    </row>
    <row r="1167" ht="15" spans="1:3">
      <c r="A1167" s="9">
        <f>VLOOKUP(B:B,[1]摇号结果!$C$1:$D$65536,2,0)</f>
        <v>501</v>
      </c>
      <c r="B1167" s="14" t="s">
        <v>1009</v>
      </c>
      <c r="C1167" s="14" t="s">
        <v>1010</v>
      </c>
    </row>
    <row r="1168" ht="15" spans="1:3">
      <c r="A1168" s="9">
        <f>VLOOKUP(B:B,[1]摇号结果!$C$1:$D$65536,2,0)</f>
        <v>502</v>
      </c>
      <c r="B1168" s="14" t="s">
        <v>1011</v>
      </c>
      <c r="C1168" s="15" t="s">
        <v>1012</v>
      </c>
    </row>
    <row r="1169" ht="15" spans="1:3">
      <c r="A1169" s="9">
        <f>VLOOKUP(B:B,[1]摇号结果!$C$1:$D$65536,2,0)</f>
        <v>502</v>
      </c>
      <c r="B1169" s="14" t="str">
        <f>B1168</f>
        <v>C00348</v>
      </c>
      <c r="C1169" s="17"/>
    </row>
    <row r="1170" ht="15" spans="1:3">
      <c r="A1170" s="9">
        <f>VLOOKUP(B:B,[1]摇号结果!$C$1:$D$65536,2,0)</f>
        <v>503</v>
      </c>
      <c r="B1170" s="10" t="s">
        <v>1013</v>
      </c>
      <c r="C1170" s="18" t="s">
        <v>1014</v>
      </c>
    </row>
    <row r="1171" ht="15" spans="1:3">
      <c r="A1171" s="9">
        <f>VLOOKUP(B:B,[1]摇号结果!$C$1:$D$65536,2,0)</f>
        <v>503</v>
      </c>
      <c r="B1171" s="10" t="str">
        <f>B1170</f>
        <v>B00023</v>
      </c>
      <c r="C1171" s="13"/>
    </row>
    <row r="1172" ht="15" spans="1:3">
      <c r="A1172" s="9">
        <f>VLOOKUP(B:B,[1]摇号结果!$C$1:$D$65536,2,0)</f>
        <v>504</v>
      </c>
      <c r="B1172" s="14" t="s">
        <v>1015</v>
      </c>
      <c r="C1172" s="15" t="s">
        <v>1016</v>
      </c>
    </row>
    <row r="1173" ht="15" spans="1:3">
      <c r="A1173" s="9">
        <f>VLOOKUP(B:B,[1]摇号结果!$C$1:$D$65536,2,0)</f>
        <v>504</v>
      </c>
      <c r="B1173" s="14" t="str">
        <f>B1172</f>
        <v>C00236</v>
      </c>
      <c r="C1173" s="16"/>
    </row>
    <row r="1174" ht="15" spans="1:3">
      <c r="A1174" s="9">
        <f>VLOOKUP(B:B,[1]摇号结果!$C$1:$D$65536,2,0)</f>
        <v>504</v>
      </c>
      <c r="B1174" s="14" t="str">
        <f>B1173</f>
        <v>C00236</v>
      </c>
      <c r="C1174" s="17"/>
    </row>
    <row r="1175" ht="15" spans="1:3">
      <c r="A1175" s="9">
        <f>VLOOKUP(B:B,[1]摇号结果!$C$1:$D$65536,2,0)</f>
        <v>505</v>
      </c>
      <c r="B1175" s="14" t="s">
        <v>1017</v>
      </c>
      <c r="C1175" s="15" t="s">
        <v>1018</v>
      </c>
    </row>
    <row r="1176" ht="15" spans="1:3">
      <c r="A1176" s="9">
        <f>VLOOKUP(B:B,[1]摇号结果!$C$1:$D$65536,2,0)</f>
        <v>505</v>
      </c>
      <c r="B1176" s="14" t="str">
        <f>B1175</f>
        <v>C00187</v>
      </c>
      <c r="C1176" s="16"/>
    </row>
    <row r="1177" ht="15" spans="1:3">
      <c r="A1177" s="9">
        <f>VLOOKUP(B:B,[1]摇号结果!$C$1:$D$65536,2,0)</f>
        <v>505</v>
      </c>
      <c r="B1177" s="14" t="str">
        <f>B1176</f>
        <v>C00187</v>
      </c>
      <c r="C1177" s="16"/>
    </row>
    <row r="1178" ht="15" spans="1:3">
      <c r="A1178" s="9">
        <f>VLOOKUP(B:B,[1]摇号结果!$C$1:$D$65536,2,0)</f>
        <v>505</v>
      </c>
      <c r="B1178" s="14" t="str">
        <f>B1177</f>
        <v>C00187</v>
      </c>
      <c r="C1178" s="17"/>
    </row>
    <row r="1179" ht="15" spans="1:3">
      <c r="A1179" s="9">
        <f>VLOOKUP(B:B,[1]摇号结果!$C$1:$D$65536,2,0)</f>
        <v>506</v>
      </c>
      <c r="B1179" s="14" t="s">
        <v>1019</v>
      </c>
      <c r="C1179" s="15" t="s">
        <v>1020</v>
      </c>
    </row>
    <row r="1180" ht="15" spans="1:3">
      <c r="A1180" s="9">
        <f>VLOOKUP(B:B,[1]摇号结果!$C$1:$D$65536,2,0)</f>
        <v>506</v>
      </c>
      <c r="B1180" s="14" t="str">
        <f>B1179</f>
        <v>C00037</v>
      </c>
      <c r="C1180" s="17"/>
    </row>
    <row r="1181" ht="15" spans="1:3">
      <c r="A1181" s="9">
        <f>VLOOKUP(B:B,[1]摇号结果!$C$1:$D$65536,2,0)</f>
        <v>507</v>
      </c>
      <c r="B1181" s="14" t="s">
        <v>1021</v>
      </c>
      <c r="C1181" s="15" t="s">
        <v>1022</v>
      </c>
    </row>
    <row r="1182" ht="15" spans="1:3">
      <c r="A1182" s="9">
        <f>VLOOKUP(B:B,[1]摇号结果!$C$1:$D$65536,2,0)</f>
        <v>507</v>
      </c>
      <c r="B1182" s="14" t="str">
        <f>B1181</f>
        <v>C00389</v>
      </c>
      <c r="C1182" s="17"/>
    </row>
    <row r="1183" ht="15" spans="1:3">
      <c r="A1183" s="9">
        <f>VLOOKUP(B:B,[1]摇号结果!$C$1:$D$65536,2,0)</f>
        <v>508</v>
      </c>
      <c r="B1183" s="10" t="s">
        <v>1023</v>
      </c>
      <c r="C1183" s="11" t="s">
        <v>1024</v>
      </c>
    </row>
    <row r="1184" ht="15" spans="1:3">
      <c r="A1184" s="9">
        <f>VLOOKUP(B:B,[1]摇号结果!$C$1:$D$65536,2,0)</f>
        <v>508</v>
      </c>
      <c r="B1184" s="10" t="str">
        <f>B1183</f>
        <v>B00195</v>
      </c>
      <c r="C1184" s="13"/>
    </row>
    <row r="1185" ht="15" spans="1:3">
      <c r="A1185" s="9">
        <f>VLOOKUP(B:B,[1]摇号结果!$C$1:$D$65536,2,0)</f>
        <v>509</v>
      </c>
      <c r="B1185" s="14" t="s">
        <v>1025</v>
      </c>
      <c r="C1185" s="15" t="s">
        <v>1026</v>
      </c>
    </row>
    <row r="1186" ht="15" spans="1:3">
      <c r="A1186" s="9">
        <f>VLOOKUP(B:B,[1]摇号结果!$C$1:$D$65536,2,0)</f>
        <v>509</v>
      </c>
      <c r="B1186" s="14" t="str">
        <f>B1185</f>
        <v>C00147</v>
      </c>
      <c r="C1186" s="17"/>
    </row>
    <row r="1187" ht="15" spans="1:3">
      <c r="A1187" s="9">
        <f>VLOOKUP(B:B,[1]摇号结果!$C$1:$D$65536,2,0)</f>
        <v>510</v>
      </c>
      <c r="B1187" s="10" t="s">
        <v>1027</v>
      </c>
      <c r="C1187" s="11" t="s">
        <v>1028</v>
      </c>
    </row>
    <row r="1188" ht="15" spans="1:3">
      <c r="A1188" s="9">
        <f>VLOOKUP(B:B,[1]摇号结果!$C$1:$D$65536,2,0)</f>
        <v>510</v>
      </c>
      <c r="B1188" s="10" t="str">
        <f>B1187</f>
        <v>B00254</v>
      </c>
      <c r="C1188" s="12"/>
    </row>
    <row r="1189" ht="15" spans="1:3">
      <c r="A1189" s="9">
        <f>VLOOKUP(B:B,[1]摇号结果!$C$1:$D$65536,2,0)</f>
        <v>510</v>
      </c>
      <c r="B1189" s="10" t="str">
        <f>B1188</f>
        <v>B00254</v>
      </c>
      <c r="C1189" s="13"/>
    </row>
    <row r="1190" ht="15" spans="1:3">
      <c r="A1190" s="9">
        <f>VLOOKUP(B:B,[1]摇号结果!$C$1:$D$65536,2,0)</f>
        <v>511</v>
      </c>
      <c r="B1190" s="10" t="s">
        <v>1029</v>
      </c>
      <c r="C1190" s="11" t="s">
        <v>1030</v>
      </c>
    </row>
    <row r="1191" ht="15" spans="1:3">
      <c r="A1191" s="9">
        <f>VLOOKUP(B:B,[1]摇号结果!$C$1:$D$65536,2,0)</f>
        <v>511</v>
      </c>
      <c r="B1191" s="10" t="str">
        <f>B1190</f>
        <v>B00541</v>
      </c>
      <c r="C1191" s="12"/>
    </row>
    <row r="1192" ht="15" spans="1:3">
      <c r="A1192" s="9">
        <f>VLOOKUP(B:B,[1]摇号结果!$C$1:$D$65536,2,0)</f>
        <v>511</v>
      </c>
      <c r="B1192" s="10" t="str">
        <f>B1191</f>
        <v>B00541</v>
      </c>
      <c r="C1192" s="13"/>
    </row>
    <row r="1193" ht="15" spans="1:3">
      <c r="A1193" s="9">
        <f>VLOOKUP(B:B,[1]摇号结果!$C$1:$D$65536,2,0)</f>
        <v>512</v>
      </c>
      <c r="B1193" s="14" t="s">
        <v>1031</v>
      </c>
      <c r="C1193" s="15" t="s">
        <v>1032</v>
      </c>
    </row>
    <row r="1194" ht="15" spans="1:3">
      <c r="A1194" s="9">
        <f>VLOOKUP(B:B,[1]摇号结果!$C$1:$D$65536,2,0)</f>
        <v>512</v>
      </c>
      <c r="B1194" s="14" t="str">
        <f>B1193</f>
        <v>C00226</v>
      </c>
      <c r="C1194" s="17"/>
    </row>
    <row r="1195" ht="15" spans="1:3">
      <c r="A1195" s="9">
        <f>VLOOKUP(B:B,[1]摇号结果!$C$1:$D$65536,2,0)</f>
        <v>513</v>
      </c>
      <c r="B1195" s="14" t="s">
        <v>1033</v>
      </c>
      <c r="C1195" s="14" t="s">
        <v>1034</v>
      </c>
    </row>
    <row r="1196" ht="15" spans="1:3">
      <c r="A1196" s="9">
        <f>VLOOKUP(B:B,[1]摇号结果!$C$1:$D$65536,2,0)</f>
        <v>514</v>
      </c>
      <c r="B1196" s="10" t="s">
        <v>1035</v>
      </c>
      <c r="C1196" s="10" t="s">
        <v>1036</v>
      </c>
    </row>
    <row r="1197" ht="15" spans="1:3">
      <c r="A1197" s="9">
        <f>VLOOKUP(B:B,[1]摇号结果!$C$1:$D$65536,2,0)</f>
        <v>515</v>
      </c>
      <c r="B1197" s="14" t="s">
        <v>1037</v>
      </c>
      <c r="C1197" s="15" t="s">
        <v>1038</v>
      </c>
    </row>
    <row r="1198" ht="15" spans="1:3">
      <c r="A1198" s="9">
        <f>VLOOKUP(B:B,[1]摇号结果!$C$1:$D$65536,2,0)</f>
        <v>515</v>
      </c>
      <c r="B1198" s="14" t="str">
        <f>B1197</f>
        <v>C00421</v>
      </c>
      <c r="C1198" s="16"/>
    </row>
    <row r="1199" ht="15" spans="1:3">
      <c r="A1199" s="9">
        <f>VLOOKUP(B:B,[1]摇号结果!$C$1:$D$65536,2,0)</f>
        <v>515</v>
      </c>
      <c r="B1199" s="14" t="str">
        <f>B1198</f>
        <v>C00421</v>
      </c>
      <c r="C1199" s="17"/>
    </row>
    <row r="1200" ht="15" spans="1:3">
      <c r="A1200" s="9">
        <f>VLOOKUP(B:B,[1]摇号结果!$C$1:$D$65536,2,0)</f>
        <v>516</v>
      </c>
      <c r="B1200" s="14" t="s">
        <v>1039</v>
      </c>
      <c r="C1200" s="15" t="s">
        <v>1040</v>
      </c>
    </row>
    <row r="1201" ht="15" spans="1:3">
      <c r="A1201" s="9">
        <f>VLOOKUP(B:B,[1]摇号结果!$C$1:$D$65536,2,0)</f>
        <v>516</v>
      </c>
      <c r="B1201" s="14" t="str">
        <f>B1200</f>
        <v>C00442</v>
      </c>
      <c r="C1201" s="17"/>
    </row>
    <row r="1202" ht="15" spans="1:3">
      <c r="A1202" s="9">
        <f>VLOOKUP(B:B,[1]摇号结果!$C$1:$D$65536,2,0)</f>
        <v>517</v>
      </c>
      <c r="B1202" s="14" t="s">
        <v>1041</v>
      </c>
      <c r="C1202" s="15" t="s">
        <v>1042</v>
      </c>
    </row>
    <row r="1203" ht="15" spans="1:3">
      <c r="A1203" s="9">
        <f>VLOOKUP(B:B,[1]摇号结果!$C$1:$D$65536,2,0)</f>
        <v>517</v>
      </c>
      <c r="B1203" s="14" t="str">
        <f>B1202</f>
        <v>C00347</v>
      </c>
      <c r="C1203" s="16"/>
    </row>
    <row r="1204" ht="15" spans="1:3">
      <c r="A1204" s="9">
        <f>VLOOKUP(B:B,[1]摇号结果!$C$1:$D$65536,2,0)</f>
        <v>517</v>
      </c>
      <c r="B1204" s="14" t="str">
        <f>B1203</f>
        <v>C00347</v>
      </c>
      <c r="C1204" s="16"/>
    </row>
    <row r="1205" ht="15" spans="1:3">
      <c r="A1205" s="9">
        <f>VLOOKUP(B:B,[1]摇号结果!$C$1:$D$65536,2,0)</f>
        <v>517</v>
      </c>
      <c r="B1205" s="14" t="str">
        <f>B1204</f>
        <v>C00347</v>
      </c>
      <c r="C1205" s="17"/>
    </row>
    <row r="1206" ht="15" spans="1:3">
      <c r="A1206" s="9">
        <f>VLOOKUP(B:B,[1]摇号结果!$C$1:$D$65536,2,0)</f>
        <v>518</v>
      </c>
      <c r="B1206" s="14" t="s">
        <v>1043</v>
      </c>
      <c r="C1206" s="15" t="s">
        <v>1044</v>
      </c>
    </row>
    <row r="1207" ht="15" spans="1:3">
      <c r="A1207" s="9">
        <f>VLOOKUP(B:B,[1]摇号结果!$C$1:$D$65536,2,0)</f>
        <v>518</v>
      </c>
      <c r="B1207" s="14" t="str">
        <f>B1206</f>
        <v>C00166</v>
      </c>
      <c r="C1207" s="16"/>
    </row>
    <row r="1208" ht="15" spans="1:3">
      <c r="A1208" s="9">
        <f>VLOOKUP(B:B,[1]摇号结果!$C$1:$D$65536,2,0)</f>
        <v>518</v>
      </c>
      <c r="B1208" s="14" t="str">
        <f>B1207</f>
        <v>C00166</v>
      </c>
      <c r="C1208" s="16"/>
    </row>
    <row r="1209" ht="15" spans="1:3">
      <c r="A1209" s="9">
        <f>VLOOKUP(B:B,[1]摇号结果!$C$1:$D$65536,2,0)</f>
        <v>518</v>
      </c>
      <c r="B1209" s="14" t="str">
        <f>B1208</f>
        <v>C00166</v>
      </c>
      <c r="C1209" s="17"/>
    </row>
    <row r="1210" ht="15" spans="1:3">
      <c r="A1210" s="9">
        <f>VLOOKUP(B:B,[1]摇号结果!$C$1:$D$65536,2,0)</f>
        <v>519</v>
      </c>
      <c r="B1210" s="14" t="s">
        <v>1045</v>
      </c>
      <c r="C1210" s="15" t="s">
        <v>1046</v>
      </c>
    </row>
    <row r="1211" ht="15" spans="1:3">
      <c r="A1211" s="9">
        <f>VLOOKUP(B:B,[1]摇号结果!$C$1:$D$65536,2,0)</f>
        <v>519</v>
      </c>
      <c r="B1211" s="14" t="str">
        <f>B1210</f>
        <v>C00145</v>
      </c>
      <c r="C1211" s="17"/>
    </row>
    <row r="1212" ht="15" spans="1:3">
      <c r="A1212" s="9">
        <f>VLOOKUP(B:B,[1]摇号结果!$C$1:$D$65536,2,0)</f>
        <v>520</v>
      </c>
      <c r="B1212" s="14" t="s">
        <v>1047</v>
      </c>
      <c r="C1212" s="15" t="s">
        <v>1048</v>
      </c>
    </row>
    <row r="1213" ht="15" spans="1:3">
      <c r="A1213" s="9">
        <f>VLOOKUP(B:B,[1]摇号结果!$C$1:$D$65536,2,0)</f>
        <v>520</v>
      </c>
      <c r="B1213" s="14" t="str">
        <f>B1212</f>
        <v>C00299</v>
      </c>
      <c r="C1213" s="16"/>
    </row>
    <row r="1214" ht="15" spans="1:3">
      <c r="A1214" s="9">
        <f>VLOOKUP(B:B,[1]摇号结果!$C$1:$D$65536,2,0)</f>
        <v>520</v>
      </c>
      <c r="B1214" s="14" t="str">
        <f>B1213</f>
        <v>C00299</v>
      </c>
      <c r="C1214" s="17"/>
    </row>
    <row r="1215" ht="15" spans="1:3">
      <c r="A1215" s="9">
        <f>VLOOKUP(B:B,[1]摇号结果!$C$1:$D$65536,2,0)</f>
        <v>521</v>
      </c>
      <c r="B1215" s="10" t="s">
        <v>1049</v>
      </c>
      <c r="C1215" s="11" t="s">
        <v>1050</v>
      </c>
    </row>
    <row r="1216" ht="15" spans="1:3">
      <c r="A1216" s="9">
        <f>VLOOKUP(B:B,[1]摇号结果!$C$1:$D$65536,2,0)</f>
        <v>521</v>
      </c>
      <c r="B1216" s="10" t="str">
        <f>B1215</f>
        <v>B00445</v>
      </c>
      <c r="C1216" s="13"/>
    </row>
    <row r="1217" ht="15" spans="1:3">
      <c r="A1217" s="9">
        <f>VLOOKUP(B:B,[1]摇号结果!$C$1:$D$65536,2,0)</f>
        <v>522</v>
      </c>
      <c r="B1217" s="10" t="s">
        <v>1051</v>
      </c>
      <c r="C1217" s="11" t="s">
        <v>1052</v>
      </c>
    </row>
    <row r="1218" ht="15" spans="1:3">
      <c r="A1218" s="9">
        <f>VLOOKUP(B:B,[1]摇号结果!$C$1:$D$65536,2,0)</f>
        <v>522</v>
      </c>
      <c r="B1218" s="10" t="str">
        <f>B1217</f>
        <v>B00235</v>
      </c>
      <c r="C1218" s="13"/>
    </row>
    <row r="1219" ht="15" spans="1:3">
      <c r="A1219" s="9">
        <f>VLOOKUP(B:B,[1]摇号结果!$C$1:$D$65536,2,0)</f>
        <v>523</v>
      </c>
      <c r="B1219" s="10" t="s">
        <v>1053</v>
      </c>
      <c r="C1219" s="11" t="s">
        <v>1054</v>
      </c>
    </row>
    <row r="1220" ht="15" spans="1:3">
      <c r="A1220" s="9">
        <f>VLOOKUP(B:B,[1]摇号结果!$C$1:$D$65536,2,0)</f>
        <v>523</v>
      </c>
      <c r="B1220" s="10" t="str">
        <f>B1219</f>
        <v>B00105</v>
      </c>
      <c r="C1220" s="12"/>
    </row>
    <row r="1221" ht="15" spans="1:3">
      <c r="A1221" s="9">
        <f>VLOOKUP(B:B,[1]摇号结果!$C$1:$D$65536,2,0)</f>
        <v>523</v>
      </c>
      <c r="B1221" s="10" t="str">
        <f>B1220</f>
        <v>B00105</v>
      </c>
      <c r="C1221" s="13"/>
    </row>
    <row r="1222" ht="15" spans="1:3">
      <c r="A1222" s="9">
        <f>VLOOKUP(B:B,[1]摇号结果!$C$1:$D$65536,2,0)</f>
        <v>524</v>
      </c>
      <c r="B1222" s="10" t="s">
        <v>1055</v>
      </c>
      <c r="C1222" s="10" t="s">
        <v>1056</v>
      </c>
    </row>
    <row r="1223" ht="15" spans="1:3">
      <c r="A1223" s="9">
        <f>VLOOKUP(B:B,[1]摇号结果!$C$1:$D$65536,2,0)</f>
        <v>525</v>
      </c>
      <c r="B1223" s="14" t="s">
        <v>1057</v>
      </c>
      <c r="C1223" s="15" t="s">
        <v>1058</v>
      </c>
    </row>
    <row r="1224" ht="15" spans="1:3">
      <c r="A1224" s="9">
        <f>VLOOKUP(B:B,[1]摇号结果!$C$1:$D$65536,2,0)</f>
        <v>525</v>
      </c>
      <c r="B1224" s="14" t="str">
        <f>B1223</f>
        <v>C00403</v>
      </c>
      <c r="C1224" s="17"/>
    </row>
    <row r="1225" ht="15" spans="1:3">
      <c r="A1225" s="9">
        <f>VLOOKUP(B:B,[1]摇号结果!$C$1:$D$65536,2,0)</f>
        <v>526</v>
      </c>
      <c r="B1225" s="10" t="s">
        <v>1059</v>
      </c>
      <c r="C1225" s="11" t="s">
        <v>1060</v>
      </c>
    </row>
    <row r="1226" ht="15" spans="1:3">
      <c r="A1226" s="9">
        <f>VLOOKUP(B:B,[1]摇号结果!$C$1:$D$65536,2,0)</f>
        <v>526</v>
      </c>
      <c r="B1226" s="10" t="str">
        <f>B1225</f>
        <v>B00378</v>
      </c>
      <c r="C1226" s="12"/>
    </row>
    <row r="1227" ht="15" spans="1:3">
      <c r="A1227" s="9">
        <f>VLOOKUP(B:B,[1]摇号结果!$C$1:$D$65536,2,0)</f>
        <v>526</v>
      </c>
      <c r="B1227" s="10" t="str">
        <f>B1226</f>
        <v>B00378</v>
      </c>
      <c r="C1227" s="13"/>
    </row>
    <row r="1228" ht="15" spans="1:3">
      <c r="A1228" s="9">
        <f>VLOOKUP(B:B,[1]摇号结果!$C$1:$D$65536,2,0)</f>
        <v>527</v>
      </c>
      <c r="B1228" s="14" t="s">
        <v>1061</v>
      </c>
      <c r="C1228" s="15" t="s">
        <v>1062</v>
      </c>
    </row>
    <row r="1229" ht="15" spans="1:3">
      <c r="A1229" s="9">
        <f>VLOOKUP(B:B,[1]摇号结果!$C$1:$D$65536,2,0)</f>
        <v>527</v>
      </c>
      <c r="B1229" s="14" t="str">
        <f>B1228</f>
        <v>C00418</v>
      </c>
      <c r="C1229" s="17"/>
    </row>
    <row r="1230" ht="15" spans="1:3">
      <c r="A1230" s="9">
        <f>VLOOKUP(B:B,[1]摇号结果!$C$1:$D$65536,2,0)</f>
        <v>528</v>
      </c>
      <c r="B1230" s="10" t="s">
        <v>1063</v>
      </c>
      <c r="C1230" s="11" t="s">
        <v>1064</v>
      </c>
    </row>
    <row r="1231" ht="15" spans="1:3">
      <c r="A1231" s="9">
        <f>VLOOKUP(B:B,[1]摇号结果!$C$1:$D$65536,2,0)</f>
        <v>528</v>
      </c>
      <c r="B1231" s="10" t="str">
        <f>B1230</f>
        <v>B00309</v>
      </c>
      <c r="C1231" s="13"/>
    </row>
    <row r="1232" ht="15" spans="1:9">
      <c r="A1232" s="9">
        <f>VLOOKUP(B:B,[1]摇号结果!$C$1:$D$65536,2,0)</f>
        <v>529</v>
      </c>
      <c r="B1232" s="10" t="s">
        <v>1065</v>
      </c>
      <c r="C1232" s="11" t="s">
        <v>1066</v>
      </c>
      <c r="H1232" s="2"/>
      <c r="I1232" s="2"/>
    </row>
    <row r="1233" ht="15" spans="1:9">
      <c r="A1233" s="9">
        <f>VLOOKUP(B:B,[1]摇号结果!$C$1:$D$65536,2,0)</f>
        <v>529</v>
      </c>
      <c r="B1233" s="10" t="str">
        <f>B1232</f>
        <v>B00265</v>
      </c>
      <c r="C1233" s="13"/>
      <c r="H1233" s="2"/>
      <c r="I1233" s="2"/>
    </row>
    <row r="1234" ht="15" spans="1:9">
      <c r="A1234" s="9">
        <f>VLOOKUP(B:B,[1]摇号结果!$C$1:$D$65536,2,0)</f>
        <v>530</v>
      </c>
      <c r="B1234" s="10" t="s">
        <v>1067</v>
      </c>
      <c r="C1234" s="10" t="s">
        <v>1068</v>
      </c>
      <c r="H1234" s="2"/>
      <c r="I1234" s="2"/>
    </row>
    <row r="1235" ht="15" spans="1:3">
      <c r="A1235" s="9">
        <f>VLOOKUP(B:B,[1]摇号结果!$C$1:$D$65536,2,0)</f>
        <v>531</v>
      </c>
      <c r="B1235" s="10" t="s">
        <v>1069</v>
      </c>
      <c r="C1235" s="10" t="s">
        <v>1070</v>
      </c>
    </row>
    <row r="1236" ht="15" spans="1:3">
      <c r="A1236" s="9">
        <f>VLOOKUP(B:B,[1]摇号结果!$C$1:$D$65536,2,0)</f>
        <v>532</v>
      </c>
      <c r="B1236" s="10" t="s">
        <v>1071</v>
      </c>
      <c r="C1236" s="11" t="s">
        <v>1072</v>
      </c>
    </row>
    <row r="1237" ht="15" spans="1:3">
      <c r="A1237" s="9">
        <f>VLOOKUP(B:B,[1]摇号结果!$C$1:$D$65536,2,0)</f>
        <v>532</v>
      </c>
      <c r="B1237" s="10" t="str">
        <f>B1236</f>
        <v>B00456</v>
      </c>
      <c r="C1237" s="12"/>
    </row>
    <row r="1238" ht="15" spans="1:3">
      <c r="A1238" s="9">
        <f>VLOOKUP(B:B,[1]摇号结果!$C$1:$D$65536,2,0)</f>
        <v>532</v>
      </c>
      <c r="B1238" s="10" t="str">
        <f>B1237</f>
        <v>B00456</v>
      </c>
      <c r="C1238" s="12"/>
    </row>
    <row r="1239" ht="15" spans="1:3">
      <c r="A1239" s="9">
        <f>VLOOKUP(B:B,[1]摇号结果!$C$1:$D$65536,2,0)</f>
        <v>532</v>
      </c>
      <c r="B1239" s="10" t="str">
        <f>B1238</f>
        <v>B00456</v>
      </c>
      <c r="C1239" s="13"/>
    </row>
    <row r="1240" ht="15" spans="1:3">
      <c r="A1240" s="9">
        <f>VLOOKUP(B:B,[1]摇号结果!$C$1:$D$65536,2,0)</f>
        <v>533</v>
      </c>
      <c r="B1240" s="14" t="s">
        <v>1073</v>
      </c>
      <c r="C1240" s="15" t="s">
        <v>1074</v>
      </c>
    </row>
    <row r="1241" ht="15" spans="1:3">
      <c r="A1241" s="9">
        <f>VLOOKUP(B:B,[1]摇号结果!$C$1:$D$65536,2,0)</f>
        <v>533</v>
      </c>
      <c r="B1241" s="14" t="str">
        <f>B1240</f>
        <v>C00176</v>
      </c>
      <c r="C1241" s="17"/>
    </row>
    <row r="1242" ht="15" spans="1:3">
      <c r="A1242" s="9">
        <f>VLOOKUP(B:B,[1]摇号结果!$C$1:$D$65536,2,0)</f>
        <v>534</v>
      </c>
      <c r="B1242" s="10" t="s">
        <v>1075</v>
      </c>
      <c r="C1242" s="11" t="s">
        <v>1076</v>
      </c>
    </row>
    <row r="1243" ht="15" spans="1:3">
      <c r="A1243" s="9">
        <f>VLOOKUP(B:B,[1]摇号结果!$C$1:$D$65536,2,0)</f>
        <v>534</v>
      </c>
      <c r="B1243" s="10" t="str">
        <f>B1242</f>
        <v>B00524</v>
      </c>
      <c r="C1243" s="13"/>
    </row>
    <row r="1244" ht="15" spans="1:3">
      <c r="A1244" s="9">
        <f>VLOOKUP(B:B,[1]摇号结果!$C$1:$D$65536,2,0)</f>
        <v>535</v>
      </c>
      <c r="B1244" s="10" t="s">
        <v>1077</v>
      </c>
      <c r="C1244" s="11" t="s">
        <v>1078</v>
      </c>
    </row>
    <row r="1245" ht="15" spans="1:3">
      <c r="A1245" s="9">
        <f>VLOOKUP(B:B,[1]摇号结果!$C$1:$D$65536,2,0)</f>
        <v>535</v>
      </c>
      <c r="B1245" s="10" t="str">
        <f>B1244</f>
        <v>B00417</v>
      </c>
      <c r="C1245" s="12"/>
    </row>
    <row r="1246" ht="15" spans="1:3">
      <c r="A1246" s="9">
        <f>VLOOKUP(B:B,[1]摇号结果!$C$1:$D$65536,2,0)</f>
        <v>535</v>
      </c>
      <c r="B1246" s="10" t="str">
        <f>B1245</f>
        <v>B00417</v>
      </c>
      <c r="C1246" s="13"/>
    </row>
    <row r="1247" ht="15" spans="1:3">
      <c r="A1247" s="9">
        <f>VLOOKUP(B:B,[1]摇号结果!$C$1:$D$65536,2,0)</f>
        <v>536</v>
      </c>
      <c r="B1247" s="14" t="s">
        <v>1079</v>
      </c>
      <c r="C1247" s="15" t="s">
        <v>1080</v>
      </c>
    </row>
    <row r="1248" ht="15" spans="1:3">
      <c r="A1248" s="9">
        <f>VLOOKUP(B:B,[1]摇号结果!$C$1:$D$65536,2,0)</f>
        <v>536</v>
      </c>
      <c r="B1248" s="14" t="str">
        <f>B1247</f>
        <v>C00019</v>
      </c>
      <c r="C1248" s="17"/>
    </row>
    <row r="1249" ht="15" spans="1:3">
      <c r="A1249" s="9">
        <f>VLOOKUP(B:B,[1]摇号结果!$C$1:$D$65536,2,0)</f>
        <v>537</v>
      </c>
      <c r="B1249" s="14" t="s">
        <v>1081</v>
      </c>
      <c r="C1249" s="15" t="s">
        <v>1082</v>
      </c>
    </row>
    <row r="1250" ht="15" spans="1:3">
      <c r="A1250" s="9">
        <f>VLOOKUP(B:B,[1]摇号结果!$C$1:$D$65536,2,0)</f>
        <v>537</v>
      </c>
      <c r="B1250" s="14" t="str">
        <f>B1249</f>
        <v>C00311</v>
      </c>
      <c r="C1250" s="17"/>
    </row>
    <row r="1251" ht="15" spans="1:3">
      <c r="A1251" s="9">
        <f>VLOOKUP(B:B,[1]摇号结果!$C$1:$D$65536,2,0)</f>
        <v>538</v>
      </c>
      <c r="B1251" s="10" t="s">
        <v>1083</v>
      </c>
      <c r="C1251" s="11" t="s">
        <v>1084</v>
      </c>
    </row>
    <row r="1252" ht="15" spans="1:3">
      <c r="A1252" s="9">
        <f>VLOOKUP(B:B,[1]摇号结果!$C$1:$D$65536,2,0)</f>
        <v>538</v>
      </c>
      <c r="B1252" s="10" t="str">
        <f>B1251</f>
        <v>B00389</v>
      </c>
      <c r="C1252" s="12"/>
    </row>
    <row r="1253" ht="15" spans="1:3">
      <c r="A1253" s="9">
        <f>VLOOKUP(B:B,[1]摇号结果!$C$1:$D$65536,2,0)</f>
        <v>538</v>
      </c>
      <c r="B1253" s="10" t="str">
        <f>B1252</f>
        <v>B00389</v>
      </c>
      <c r="C1253" s="12"/>
    </row>
    <row r="1254" ht="15" spans="1:3">
      <c r="A1254" s="9">
        <f>VLOOKUP(B:B,[1]摇号结果!$C$1:$D$65536,2,0)</f>
        <v>538</v>
      </c>
      <c r="B1254" s="10" t="str">
        <f>B1253</f>
        <v>B00389</v>
      </c>
      <c r="C1254" s="13"/>
    </row>
    <row r="1255" ht="15" spans="1:3">
      <c r="A1255" s="9">
        <f>VLOOKUP(B:B,[1]摇号结果!$C$1:$D$65536,2,0)</f>
        <v>539</v>
      </c>
      <c r="B1255" s="10" t="s">
        <v>1085</v>
      </c>
      <c r="C1255" s="10" t="s">
        <v>1086</v>
      </c>
    </row>
    <row r="1256" ht="15" spans="1:3">
      <c r="A1256" s="9">
        <f>VLOOKUP(B:B,[1]摇号结果!$C$1:$D$65536,2,0)</f>
        <v>540</v>
      </c>
      <c r="B1256" s="14" t="s">
        <v>1087</v>
      </c>
      <c r="C1256" s="15" t="s">
        <v>1088</v>
      </c>
    </row>
    <row r="1257" ht="15" spans="1:3">
      <c r="A1257" s="9">
        <f>VLOOKUP(B:B,[1]摇号结果!$C$1:$D$65536,2,0)</f>
        <v>540</v>
      </c>
      <c r="B1257" s="14" t="str">
        <f>B1256</f>
        <v>C00046</v>
      </c>
      <c r="C1257" s="16"/>
    </row>
    <row r="1258" ht="15" spans="1:3">
      <c r="A1258" s="9">
        <f>VLOOKUP(B:B,[1]摇号结果!$C$1:$D$65536,2,0)</f>
        <v>540</v>
      </c>
      <c r="B1258" s="14" t="str">
        <f>B1257</f>
        <v>C00046</v>
      </c>
      <c r="C1258" s="16"/>
    </row>
    <row r="1259" ht="15" spans="1:3">
      <c r="A1259" s="9">
        <f>VLOOKUP(B:B,[1]摇号结果!$C$1:$D$65536,2,0)</f>
        <v>540</v>
      </c>
      <c r="B1259" s="14" t="str">
        <f>B1258</f>
        <v>C00046</v>
      </c>
      <c r="C1259" s="17"/>
    </row>
    <row r="1260" ht="15" spans="1:3">
      <c r="A1260" s="9">
        <f>VLOOKUP(B:B,[1]摇号结果!$C$1:$D$65536,2,0)</f>
        <v>541</v>
      </c>
      <c r="B1260" s="10" t="s">
        <v>1089</v>
      </c>
      <c r="C1260" s="11" t="s">
        <v>1090</v>
      </c>
    </row>
    <row r="1261" ht="15" spans="1:3">
      <c r="A1261" s="9">
        <f>VLOOKUP(B:B,[1]摇号结果!$C$1:$D$65536,2,0)</f>
        <v>541</v>
      </c>
      <c r="B1261" s="10" t="str">
        <f>B1260</f>
        <v>B00506</v>
      </c>
      <c r="C1261" s="12"/>
    </row>
    <row r="1262" ht="15" spans="1:3">
      <c r="A1262" s="9">
        <f>VLOOKUP(B:B,[1]摇号结果!$C$1:$D$65536,2,0)</f>
        <v>541</v>
      </c>
      <c r="B1262" s="10" t="str">
        <f>B1261</f>
        <v>B00506</v>
      </c>
      <c r="C1262" s="12"/>
    </row>
    <row r="1263" ht="15" spans="1:3">
      <c r="A1263" s="9">
        <f>VLOOKUP(B:B,[1]摇号结果!$C$1:$D$65536,2,0)</f>
        <v>541</v>
      </c>
      <c r="B1263" s="10" t="str">
        <f>B1262</f>
        <v>B00506</v>
      </c>
      <c r="C1263" s="13"/>
    </row>
    <row r="1264" ht="15" spans="1:3">
      <c r="A1264" s="9">
        <f>VLOOKUP(B:B,[1]摇号结果!$C$1:$D$65536,2,0)</f>
        <v>542</v>
      </c>
      <c r="B1264" s="10" t="s">
        <v>1091</v>
      </c>
      <c r="C1264" s="11" t="s">
        <v>1092</v>
      </c>
    </row>
    <row r="1265" ht="15" spans="1:3">
      <c r="A1265" s="9">
        <f>VLOOKUP(B:B,[1]摇号结果!$C$1:$D$65536,2,0)</f>
        <v>542</v>
      </c>
      <c r="B1265" s="10" t="str">
        <f>B1264</f>
        <v>B00115</v>
      </c>
      <c r="C1265" s="12"/>
    </row>
    <row r="1266" ht="15" spans="1:3">
      <c r="A1266" s="9">
        <f>VLOOKUP(B:B,[1]摇号结果!$C$1:$D$65536,2,0)</f>
        <v>542</v>
      </c>
      <c r="B1266" s="10" t="str">
        <f>B1265</f>
        <v>B00115</v>
      </c>
      <c r="C1266" s="13"/>
    </row>
    <row r="1267" ht="15" spans="1:3">
      <c r="A1267" s="9">
        <f>VLOOKUP(B:B,[1]摇号结果!$C$1:$D$65536,2,0)</f>
        <v>543</v>
      </c>
      <c r="B1267" s="10" t="s">
        <v>1093</v>
      </c>
      <c r="C1267" s="10" t="s">
        <v>1094</v>
      </c>
    </row>
    <row r="1268" ht="15" spans="1:3">
      <c r="A1268" s="9">
        <f>VLOOKUP(B:B,[1]摇号结果!$C$1:$D$65536,2,0)</f>
        <v>544</v>
      </c>
      <c r="B1268" s="14" t="s">
        <v>1095</v>
      </c>
      <c r="C1268" s="15" t="s">
        <v>1096</v>
      </c>
    </row>
    <row r="1269" ht="15" spans="1:3">
      <c r="A1269" s="9">
        <f>VLOOKUP(B:B,[1]摇号结果!$C$1:$D$65536,2,0)</f>
        <v>544</v>
      </c>
      <c r="B1269" s="14" t="str">
        <f>B1268</f>
        <v>C00087</v>
      </c>
      <c r="C1269" s="17"/>
    </row>
    <row r="1270" ht="15" spans="1:3">
      <c r="A1270" s="9">
        <f>VLOOKUP(B:B,[1]摇号结果!$C$1:$D$65536,2,0)</f>
        <v>545</v>
      </c>
      <c r="B1270" s="14" t="s">
        <v>1097</v>
      </c>
      <c r="C1270" s="14" t="s">
        <v>1098</v>
      </c>
    </row>
    <row r="1271" ht="15" spans="1:3">
      <c r="A1271" s="9">
        <f>VLOOKUP(B:B,[1]摇号结果!$C$1:$D$65536,2,0)</f>
        <v>546</v>
      </c>
      <c r="B1271" s="10" t="s">
        <v>1099</v>
      </c>
      <c r="C1271" s="18" t="s">
        <v>1100</v>
      </c>
    </row>
    <row r="1272" ht="15" spans="1:3">
      <c r="A1272" s="9">
        <f>VLOOKUP(B:B,[1]摇号结果!$C$1:$D$65536,2,0)</f>
        <v>546</v>
      </c>
      <c r="B1272" s="10" t="str">
        <f>B1271</f>
        <v>B00458</v>
      </c>
      <c r="C1272" s="12"/>
    </row>
    <row r="1273" ht="15" spans="1:3">
      <c r="A1273" s="9">
        <f>VLOOKUP(B:B,[1]摇号结果!$C$1:$D$65536,2,0)</f>
        <v>546</v>
      </c>
      <c r="B1273" s="10" t="str">
        <f>B1272</f>
        <v>B00458</v>
      </c>
      <c r="C1273" s="13"/>
    </row>
    <row r="1274" ht="15" spans="1:3">
      <c r="A1274" s="9">
        <f>VLOOKUP(B:B,[1]摇号结果!$C$1:$D$65536,2,0)</f>
        <v>547</v>
      </c>
      <c r="B1274" s="10" t="s">
        <v>1101</v>
      </c>
      <c r="C1274" s="11" t="s">
        <v>1102</v>
      </c>
    </row>
    <row r="1275" ht="15" spans="1:3">
      <c r="A1275" s="9">
        <f>VLOOKUP(B:B,[1]摇号结果!$C$1:$D$65536,2,0)</f>
        <v>547</v>
      </c>
      <c r="B1275" s="10" t="str">
        <f>B1274</f>
        <v>B00505</v>
      </c>
      <c r="C1275" s="12"/>
    </row>
    <row r="1276" ht="15" spans="1:3">
      <c r="A1276" s="9">
        <f>VLOOKUP(B:B,[1]摇号结果!$C$1:$D$65536,2,0)</f>
        <v>547</v>
      </c>
      <c r="B1276" s="10" t="str">
        <f>B1275</f>
        <v>B00505</v>
      </c>
      <c r="C1276" s="13"/>
    </row>
    <row r="1277" ht="15" spans="1:3">
      <c r="A1277" s="9">
        <f>VLOOKUP(B:B,[1]摇号结果!$C$1:$D$65536,2,0)</f>
        <v>548</v>
      </c>
      <c r="B1277" s="10" t="s">
        <v>1103</v>
      </c>
      <c r="C1277" s="11" t="s">
        <v>1104</v>
      </c>
    </row>
    <row r="1278" ht="15" spans="1:3">
      <c r="A1278" s="9">
        <f>VLOOKUP(B:B,[1]摇号结果!$C$1:$D$65536,2,0)</f>
        <v>548</v>
      </c>
      <c r="B1278" s="10" t="str">
        <f>B1277</f>
        <v>B00121</v>
      </c>
      <c r="C1278" s="12"/>
    </row>
    <row r="1279" ht="15" spans="1:3">
      <c r="A1279" s="9">
        <f>VLOOKUP(B:B,[1]摇号结果!$C$1:$D$65536,2,0)</f>
        <v>548</v>
      </c>
      <c r="B1279" s="10" t="str">
        <f>B1278</f>
        <v>B00121</v>
      </c>
      <c r="C1279" s="13"/>
    </row>
    <row r="1280" ht="15" spans="1:3">
      <c r="A1280" s="9">
        <f>VLOOKUP(B:B,[1]摇号结果!$C$1:$D$65536,2,0)</f>
        <v>549</v>
      </c>
      <c r="B1280" s="14" t="s">
        <v>1105</v>
      </c>
      <c r="C1280" s="14" t="s">
        <v>1106</v>
      </c>
    </row>
    <row r="1281" ht="15" spans="1:3">
      <c r="A1281" s="9">
        <f>VLOOKUP(B:B,[1]摇号结果!$C$1:$D$65536,2,0)</f>
        <v>550</v>
      </c>
      <c r="B1281" s="14" t="s">
        <v>1107</v>
      </c>
      <c r="C1281" s="15" t="s">
        <v>1108</v>
      </c>
    </row>
    <row r="1282" ht="15" spans="1:3">
      <c r="A1282" s="9">
        <f>VLOOKUP(B:B,[1]摇号结果!$C$1:$D$65536,2,0)</f>
        <v>550</v>
      </c>
      <c r="B1282" s="14" t="str">
        <f>B1281</f>
        <v>C00336</v>
      </c>
      <c r="C1282" s="16"/>
    </row>
    <row r="1283" ht="15" spans="1:3">
      <c r="A1283" s="9">
        <f>VLOOKUP(B:B,[1]摇号结果!$C$1:$D$65536,2,0)</f>
        <v>550</v>
      </c>
      <c r="B1283" s="14" t="str">
        <f>B1282</f>
        <v>C00336</v>
      </c>
      <c r="C1283" s="17"/>
    </row>
    <row r="1284" ht="15" spans="1:3">
      <c r="A1284" s="9">
        <f>VLOOKUP(B:B,[1]摇号结果!$C$1:$D$65536,2,0)</f>
        <v>551</v>
      </c>
      <c r="B1284" s="14" t="s">
        <v>1109</v>
      </c>
      <c r="C1284" s="15" t="s">
        <v>1110</v>
      </c>
    </row>
    <row r="1285" ht="15" spans="1:3">
      <c r="A1285" s="9">
        <f>VLOOKUP(B:B,[1]摇号结果!$C$1:$D$65536,2,0)</f>
        <v>551</v>
      </c>
      <c r="B1285" s="14" t="str">
        <f>B1284</f>
        <v>C00162</v>
      </c>
      <c r="C1285" s="16"/>
    </row>
    <row r="1286" ht="15" spans="1:3">
      <c r="A1286" s="9">
        <f>VLOOKUP(B:B,[1]摇号结果!$C$1:$D$65536,2,0)</f>
        <v>551</v>
      </c>
      <c r="B1286" s="14" t="str">
        <f>B1285</f>
        <v>C00162</v>
      </c>
      <c r="C1286" s="17"/>
    </row>
    <row r="1287" ht="15" spans="1:3">
      <c r="A1287" s="9">
        <f>VLOOKUP(B:B,[1]摇号结果!$C$1:$D$65536,2,0)</f>
        <v>552</v>
      </c>
      <c r="B1287" s="10" t="s">
        <v>1111</v>
      </c>
      <c r="C1287" s="11" t="s">
        <v>1112</v>
      </c>
    </row>
    <row r="1288" ht="15" spans="1:3">
      <c r="A1288" s="9">
        <f>VLOOKUP(B:B,[1]摇号结果!$C$1:$D$65536,2,0)</f>
        <v>552</v>
      </c>
      <c r="B1288" s="10" t="str">
        <f>B1287</f>
        <v>B00443</v>
      </c>
      <c r="C1288" s="13"/>
    </row>
    <row r="1289" ht="15" spans="1:3">
      <c r="A1289" s="9">
        <f>VLOOKUP(B:B,[1]摇号结果!$C$1:$D$65536,2,0)</f>
        <v>553</v>
      </c>
      <c r="B1289" s="10" t="s">
        <v>1113</v>
      </c>
      <c r="C1289" s="10" t="s">
        <v>1114</v>
      </c>
    </row>
    <row r="1290" ht="15" spans="1:3">
      <c r="A1290" s="9">
        <f>VLOOKUP(B:B,[1]摇号结果!$C$1:$D$65536,2,0)</f>
        <v>554</v>
      </c>
      <c r="B1290" s="10" t="s">
        <v>1115</v>
      </c>
      <c r="C1290" s="11" t="s">
        <v>1116</v>
      </c>
    </row>
    <row r="1291" ht="15" spans="1:3">
      <c r="A1291" s="9">
        <f>VLOOKUP(B:B,[1]摇号结果!$C$1:$D$65536,2,0)</f>
        <v>554</v>
      </c>
      <c r="B1291" s="10" t="str">
        <f>B1290</f>
        <v>B00046</v>
      </c>
      <c r="C1291" s="13"/>
    </row>
    <row r="1292" ht="15" spans="1:3">
      <c r="A1292" s="9">
        <f>VLOOKUP(B:B,[1]摇号结果!$C$1:$D$65536,2,0)</f>
        <v>555</v>
      </c>
      <c r="B1292" s="14" t="s">
        <v>1117</v>
      </c>
      <c r="C1292" s="15" t="s">
        <v>1118</v>
      </c>
    </row>
    <row r="1293" ht="15" spans="1:3">
      <c r="A1293" s="9">
        <f>VLOOKUP(B:B,[1]摇号结果!$C$1:$D$65536,2,0)</f>
        <v>555</v>
      </c>
      <c r="B1293" s="14" t="str">
        <f>B1292</f>
        <v>C00076</v>
      </c>
      <c r="C1293" s="16"/>
    </row>
    <row r="1294" ht="15" spans="1:3">
      <c r="A1294" s="9">
        <f>VLOOKUP(B:B,[1]摇号结果!$C$1:$D$65536,2,0)</f>
        <v>555</v>
      </c>
      <c r="B1294" s="14" t="str">
        <f>B1293</f>
        <v>C00076</v>
      </c>
      <c r="C1294" s="17"/>
    </row>
    <row r="1295" ht="15" spans="1:3">
      <c r="A1295" s="9">
        <f>VLOOKUP(B:B,[1]摇号结果!$C$1:$D$65536,2,0)</f>
        <v>556</v>
      </c>
      <c r="B1295" s="14" t="s">
        <v>1119</v>
      </c>
      <c r="C1295" s="15" t="s">
        <v>1120</v>
      </c>
    </row>
    <row r="1296" ht="15" spans="1:3">
      <c r="A1296" s="9">
        <f>VLOOKUP(B:B,[1]摇号结果!$C$1:$D$65536,2,0)</f>
        <v>556</v>
      </c>
      <c r="B1296" s="14" t="str">
        <f>B1295</f>
        <v>C00123</v>
      </c>
      <c r="C1296" s="17"/>
    </row>
    <row r="1297" ht="15" spans="1:3">
      <c r="A1297" s="9">
        <f>VLOOKUP(B:B,[1]摇号结果!$C$1:$D$65536,2,0)</f>
        <v>557</v>
      </c>
      <c r="B1297" s="10" t="s">
        <v>1121</v>
      </c>
      <c r="C1297" s="11" t="s">
        <v>1122</v>
      </c>
    </row>
    <row r="1298" ht="15" spans="1:3">
      <c r="A1298" s="9">
        <f>VLOOKUP(B:B,[1]摇号结果!$C$1:$D$65536,2,0)</f>
        <v>557</v>
      </c>
      <c r="B1298" s="10" t="str">
        <f>B1297</f>
        <v>B00150</v>
      </c>
      <c r="C1298" s="13"/>
    </row>
    <row r="1299" ht="15" spans="1:3">
      <c r="A1299" s="9">
        <f>VLOOKUP(B:B,[1]摇号结果!$C$1:$D$65536,2,0)</f>
        <v>558</v>
      </c>
      <c r="B1299" s="14" t="s">
        <v>1123</v>
      </c>
      <c r="C1299" s="15" t="s">
        <v>1124</v>
      </c>
    </row>
    <row r="1300" ht="15" spans="1:3">
      <c r="A1300" s="9">
        <f>VLOOKUP(B:B,[1]摇号结果!$C$1:$D$65536,2,0)</f>
        <v>558</v>
      </c>
      <c r="B1300" s="14" t="str">
        <f>B1299</f>
        <v>C00073</v>
      </c>
      <c r="C1300" s="16"/>
    </row>
    <row r="1301" ht="15" spans="1:3">
      <c r="A1301" s="9">
        <f>VLOOKUP(B:B,[1]摇号结果!$C$1:$D$65536,2,0)</f>
        <v>558</v>
      </c>
      <c r="B1301" s="14" t="str">
        <f>B1300</f>
        <v>C00073</v>
      </c>
      <c r="C1301" s="17"/>
    </row>
    <row r="1302" ht="15" spans="1:3">
      <c r="A1302" s="9">
        <f>VLOOKUP(B:B,[1]摇号结果!$C$1:$D$65536,2,0)</f>
        <v>559</v>
      </c>
      <c r="B1302" s="14" t="s">
        <v>1125</v>
      </c>
      <c r="C1302" s="15" t="s">
        <v>1126</v>
      </c>
    </row>
    <row r="1303" ht="15" spans="1:3">
      <c r="A1303" s="9">
        <f>VLOOKUP(B:B,[1]摇号结果!$C$1:$D$65536,2,0)</f>
        <v>559</v>
      </c>
      <c r="B1303" s="14" t="str">
        <f>B1302</f>
        <v>C00387</v>
      </c>
      <c r="C1303" s="16"/>
    </row>
    <row r="1304" ht="15" spans="1:3">
      <c r="A1304" s="9">
        <f>VLOOKUP(B:B,[1]摇号结果!$C$1:$D$65536,2,0)</f>
        <v>559</v>
      </c>
      <c r="B1304" s="14" t="str">
        <f>B1303</f>
        <v>C00387</v>
      </c>
      <c r="C1304" s="17"/>
    </row>
    <row r="1305" ht="15" spans="1:3">
      <c r="A1305" s="9">
        <f>VLOOKUP(B:B,[1]摇号结果!$C$1:$D$65536,2,0)</f>
        <v>560</v>
      </c>
      <c r="B1305" s="10" t="s">
        <v>1127</v>
      </c>
      <c r="C1305" s="11" t="s">
        <v>1128</v>
      </c>
    </row>
    <row r="1306" ht="15" spans="1:3">
      <c r="A1306" s="9">
        <f>VLOOKUP(B:B,[1]摇号结果!$C$1:$D$65536,2,0)</f>
        <v>560</v>
      </c>
      <c r="B1306" s="10" t="str">
        <f>B1305</f>
        <v>B00276</v>
      </c>
      <c r="C1306" s="12"/>
    </row>
    <row r="1307" ht="15" spans="1:3">
      <c r="A1307" s="9">
        <f>VLOOKUP(B:B,[1]摇号结果!$C$1:$D$65536,2,0)</f>
        <v>560</v>
      </c>
      <c r="B1307" s="10" t="str">
        <f>B1306</f>
        <v>B00276</v>
      </c>
      <c r="C1307" s="13"/>
    </row>
    <row r="1308" ht="15" spans="1:3">
      <c r="A1308" s="9">
        <f>VLOOKUP(B:B,[1]摇号结果!$C$1:$D$65536,2,0)</f>
        <v>561</v>
      </c>
      <c r="B1308" s="14" t="s">
        <v>1129</v>
      </c>
      <c r="C1308" s="15" t="s">
        <v>1130</v>
      </c>
    </row>
    <row r="1309" ht="15" spans="1:3">
      <c r="A1309" s="9">
        <f>VLOOKUP(B:B,[1]摇号结果!$C$1:$D$65536,2,0)</f>
        <v>561</v>
      </c>
      <c r="B1309" s="14" t="str">
        <f>B1308</f>
        <v>C00015</v>
      </c>
      <c r="C1309" s="17"/>
    </row>
    <row r="1310" ht="15" spans="1:3">
      <c r="A1310" s="9">
        <f>VLOOKUP(B:B,[1]摇号结果!$C$1:$D$65536,2,0)</f>
        <v>562</v>
      </c>
      <c r="B1310" s="14" t="s">
        <v>1131</v>
      </c>
      <c r="C1310" s="15" t="s">
        <v>1132</v>
      </c>
    </row>
    <row r="1311" ht="15" spans="1:3">
      <c r="A1311" s="9">
        <f>VLOOKUP(B:B,[1]摇号结果!$C$1:$D$65536,2,0)</f>
        <v>562</v>
      </c>
      <c r="B1311" s="14" t="str">
        <f>B1310</f>
        <v>C00108</v>
      </c>
      <c r="C1311" s="16"/>
    </row>
    <row r="1312" ht="15" spans="1:3">
      <c r="A1312" s="9">
        <f>VLOOKUP(B:B,[1]摇号结果!$C$1:$D$65536,2,0)</f>
        <v>562</v>
      </c>
      <c r="B1312" s="14" t="str">
        <f>B1311</f>
        <v>C00108</v>
      </c>
      <c r="C1312" s="17"/>
    </row>
    <row r="1313" ht="15" spans="1:3">
      <c r="A1313" s="9">
        <f>VLOOKUP(B:B,[1]摇号结果!$C$1:$D$65536,2,0)</f>
        <v>563</v>
      </c>
      <c r="B1313" s="10" t="s">
        <v>1133</v>
      </c>
      <c r="C1313" s="11" t="s">
        <v>1134</v>
      </c>
    </row>
    <row r="1314" ht="15" spans="1:3">
      <c r="A1314" s="9">
        <f>VLOOKUP(B:B,[1]摇号结果!$C$1:$D$65536,2,0)</f>
        <v>563</v>
      </c>
      <c r="B1314" s="10" t="str">
        <f>B1313</f>
        <v>B00359</v>
      </c>
      <c r="C1314" s="13"/>
    </row>
    <row r="1315" ht="15" spans="1:3">
      <c r="A1315" s="9">
        <f>VLOOKUP(B:B,[1]摇号结果!$C$1:$D$65536,2,0)</f>
        <v>564</v>
      </c>
      <c r="B1315" s="10" t="s">
        <v>1135</v>
      </c>
      <c r="C1315" s="10" t="s">
        <v>1136</v>
      </c>
    </row>
    <row r="1316" ht="15" spans="1:3">
      <c r="A1316" s="9">
        <f>VLOOKUP(B:B,[1]摇号结果!$C$1:$D$65536,2,0)</f>
        <v>565</v>
      </c>
      <c r="B1316" s="10" t="s">
        <v>1137</v>
      </c>
      <c r="C1316" s="11" t="s">
        <v>1138</v>
      </c>
    </row>
    <row r="1317" ht="15" spans="1:3">
      <c r="A1317" s="9">
        <f>VLOOKUP(B:B,[1]摇号结果!$C$1:$D$65536,2,0)</f>
        <v>565</v>
      </c>
      <c r="B1317" s="10" t="str">
        <f>B1316</f>
        <v>B00388</v>
      </c>
      <c r="C1317" s="13"/>
    </row>
    <row r="1318" ht="15" spans="1:3">
      <c r="A1318" s="9">
        <f>VLOOKUP(B:B,[1]摇号结果!$C$1:$D$65536,2,0)</f>
        <v>566</v>
      </c>
      <c r="B1318" s="10" t="s">
        <v>1139</v>
      </c>
      <c r="C1318" s="11" t="s">
        <v>1140</v>
      </c>
    </row>
    <row r="1319" ht="15" spans="1:3">
      <c r="A1319" s="9">
        <f>VLOOKUP(B:B,[1]摇号结果!$C$1:$D$65536,2,0)</f>
        <v>566</v>
      </c>
      <c r="B1319" s="10" t="str">
        <f>B1318</f>
        <v>B00383</v>
      </c>
      <c r="C1319" s="12"/>
    </row>
    <row r="1320" ht="15" spans="1:3">
      <c r="A1320" s="9">
        <f>VLOOKUP(B:B,[1]摇号结果!$C$1:$D$65536,2,0)</f>
        <v>566</v>
      </c>
      <c r="B1320" s="10" t="str">
        <f>B1319</f>
        <v>B00383</v>
      </c>
      <c r="C1320" s="13"/>
    </row>
    <row r="1321" ht="15" spans="1:3">
      <c r="A1321" s="9">
        <f>VLOOKUP(B:B,[1]摇号结果!$C$1:$D$65536,2,0)</f>
        <v>567</v>
      </c>
      <c r="B1321" s="10" t="s">
        <v>1141</v>
      </c>
      <c r="C1321" s="11" t="s">
        <v>1142</v>
      </c>
    </row>
    <row r="1322" ht="15" spans="1:3">
      <c r="A1322" s="9">
        <f>VLOOKUP(B:B,[1]摇号结果!$C$1:$D$65536,2,0)</f>
        <v>567</v>
      </c>
      <c r="B1322" s="10" t="str">
        <f>B1321</f>
        <v>B00437</v>
      </c>
      <c r="C1322" s="13"/>
    </row>
    <row r="1323" ht="15" spans="1:3">
      <c r="A1323" s="9">
        <f>VLOOKUP(B:B,[1]摇号结果!$C$1:$D$65536,2,0)</f>
        <v>568</v>
      </c>
      <c r="B1323" s="10" t="s">
        <v>1143</v>
      </c>
      <c r="C1323" s="11" t="s">
        <v>1144</v>
      </c>
    </row>
    <row r="1324" ht="15" spans="1:3">
      <c r="A1324" s="9">
        <f>VLOOKUP(B:B,[1]摇号结果!$C$1:$D$65536,2,0)</f>
        <v>568</v>
      </c>
      <c r="B1324" s="10" t="str">
        <f>B1323</f>
        <v>B00305</v>
      </c>
      <c r="C1324" s="12"/>
    </row>
    <row r="1325" ht="15" spans="1:3">
      <c r="A1325" s="9">
        <f>VLOOKUP(B:B,[1]摇号结果!$C$1:$D$65536,2,0)</f>
        <v>568</v>
      </c>
      <c r="B1325" s="10" t="str">
        <f>B1324</f>
        <v>B00305</v>
      </c>
      <c r="C1325" s="13"/>
    </row>
    <row r="1326" ht="15" spans="1:3">
      <c r="A1326" s="9">
        <f>VLOOKUP(B:B,[1]摇号结果!$C$1:$D$65536,2,0)</f>
        <v>569</v>
      </c>
      <c r="B1326" s="14" t="s">
        <v>1145</v>
      </c>
      <c r="C1326" s="14" t="s">
        <v>1146</v>
      </c>
    </row>
    <row r="1327" ht="15" spans="1:3">
      <c r="A1327" s="9">
        <f>VLOOKUP(B:B,[1]摇号结果!$C$1:$D$65536,2,0)</f>
        <v>570</v>
      </c>
      <c r="B1327" s="14" t="s">
        <v>1147</v>
      </c>
      <c r="C1327" s="14" t="s">
        <v>1148</v>
      </c>
    </row>
    <row r="1328" ht="15" spans="1:3">
      <c r="A1328" s="9">
        <f>VLOOKUP(B:B,[1]摇号结果!$C$1:$D$65536,2,0)</f>
        <v>571</v>
      </c>
      <c r="B1328" s="10" t="s">
        <v>1149</v>
      </c>
      <c r="C1328" s="10" t="s">
        <v>1150</v>
      </c>
    </row>
    <row r="1329" ht="15" spans="1:3">
      <c r="A1329" s="9">
        <f>VLOOKUP(B:B,[1]摇号结果!$C$1:$D$65536,2,0)</f>
        <v>572</v>
      </c>
      <c r="B1329" s="14" t="s">
        <v>1151</v>
      </c>
      <c r="C1329" s="15" t="s">
        <v>1152</v>
      </c>
    </row>
    <row r="1330" ht="15" spans="1:3">
      <c r="A1330" s="9">
        <f>VLOOKUP(B:B,[1]摇号结果!$C$1:$D$65536,2,0)</f>
        <v>572</v>
      </c>
      <c r="B1330" s="14" t="str">
        <f>B1329</f>
        <v>C00361</v>
      </c>
      <c r="C1330" s="17"/>
    </row>
    <row r="1331" ht="15" spans="1:3">
      <c r="A1331" s="9">
        <f>VLOOKUP(B:B,[1]摇号结果!$C$1:$D$65536,2,0)</f>
        <v>573</v>
      </c>
      <c r="B1331" s="10" t="s">
        <v>1153</v>
      </c>
      <c r="C1331" s="11" t="s">
        <v>1154</v>
      </c>
    </row>
    <row r="1332" ht="15" spans="1:3">
      <c r="A1332" s="9">
        <f>VLOOKUP(B:B,[1]摇号结果!$C$1:$D$65536,2,0)</f>
        <v>573</v>
      </c>
      <c r="B1332" s="10" t="str">
        <f>B1331</f>
        <v>B00454</v>
      </c>
      <c r="C1332" s="12"/>
    </row>
    <row r="1333" ht="15" spans="1:3">
      <c r="A1333" s="9">
        <f>VLOOKUP(B:B,[1]摇号结果!$C$1:$D$65536,2,0)</f>
        <v>573</v>
      </c>
      <c r="B1333" s="10" t="str">
        <f>B1332</f>
        <v>B00454</v>
      </c>
      <c r="C1333" s="12"/>
    </row>
    <row r="1334" ht="15" spans="1:3">
      <c r="A1334" s="9">
        <f>VLOOKUP(B:B,[1]摇号结果!$C$1:$D$65536,2,0)</f>
        <v>573</v>
      </c>
      <c r="B1334" s="10" t="str">
        <f>B1333</f>
        <v>B00454</v>
      </c>
      <c r="C1334" s="13"/>
    </row>
    <row r="1335" ht="15" spans="1:3">
      <c r="A1335" s="9">
        <f>VLOOKUP(B:B,[1]摇号结果!$C$1:$D$65536,2,0)</f>
        <v>574</v>
      </c>
      <c r="B1335" s="10" t="s">
        <v>1155</v>
      </c>
      <c r="C1335" s="11" t="s">
        <v>1156</v>
      </c>
    </row>
    <row r="1336" ht="15" spans="1:3">
      <c r="A1336" s="9">
        <f>VLOOKUP(B:B,[1]摇号结果!$C$1:$D$65536,2,0)</f>
        <v>574</v>
      </c>
      <c r="B1336" s="10" t="str">
        <f>B1335</f>
        <v>B00419</v>
      </c>
      <c r="C1336" s="13"/>
    </row>
    <row r="1337" ht="15" spans="1:3">
      <c r="A1337" s="9">
        <f>VLOOKUP(B:B,[1]摇号结果!$C$1:$D$65536,2,0)</f>
        <v>575</v>
      </c>
      <c r="B1337" s="14" t="s">
        <v>1157</v>
      </c>
      <c r="C1337" s="15" t="s">
        <v>1158</v>
      </c>
    </row>
    <row r="1338" ht="15" spans="1:3">
      <c r="A1338" s="9">
        <f>VLOOKUP(B:B,[1]摇号结果!$C$1:$D$65536,2,0)</f>
        <v>575</v>
      </c>
      <c r="B1338" s="14" t="str">
        <f>B1337</f>
        <v>C00169</v>
      </c>
      <c r="C1338" s="16"/>
    </row>
    <row r="1339" ht="15" spans="1:3">
      <c r="A1339" s="9">
        <f>VLOOKUP(B:B,[1]摇号结果!$C$1:$D$65536,2,0)</f>
        <v>575</v>
      </c>
      <c r="B1339" s="14" t="str">
        <f>B1338</f>
        <v>C00169</v>
      </c>
      <c r="C1339" s="17"/>
    </row>
    <row r="1340" ht="15" spans="1:3">
      <c r="A1340" s="9">
        <f>VLOOKUP(B:B,[1]摇号结果!$C$1:$D$65536,2,0)</f>
        <v>576</v>
      </c>
      <c r="B1340" s="10" t="s">
        <v>1159</v>
      </c>
      <c r="C1340" s="10" t="s">
        <v>1160</v>
      </c>
    </row>
    <row r="1341" ht="15" spans="1:3">
      <c r="A1341" s="9">
        <f>VLOOKUP(B:B,[1]摇号结果!$C$1:$D$65536,2,0)</f>
        <v>577</v>
      </c>
      <c r="B1341" s="10" t="s">
        <v>1161</v>
      </c>
      <c r="C1341" s="10" t="s">
        <v>1162</v>
      </c>
    </row>
    <row r="1342" ht="15" spans="1:3">
      <c r="A1342" s="9">
        <f>VLOOKUP(B:B,[1]摇号结果!$C$1:$D$65536,2,0)</f>
        <v>578</v>
      </c>
      <c r="B1342" s="14" t="s">
        <v>1163</v>
      </c>
      <c r="C1342" s="15" t="s">
        <v>1164</v>
      </c>
    </row>
    <row r="1343" ht="15" spans="1:3">
      <c r="A1343" s="9">
        <f>VLOOKUP(B:B,[1]摇号结果!$C$1:$D$65536,2,0)</f>
        <v>578</v>
      </c>
      <c r="B1343" s="14" t="str">
        <f>B1342</f>
        <v>C00106</v>
      </c>
      <c r="C1343" s="16"/>
    </row>
    <row r="1344" ht="15" spans="1:3">
      <c r="A1344" s="9">
        <f>VLOOKUP(B:B,[1]摇号结果!$C$1:$D$65536,2,0)</f>
        <v>578</v>
      </c>
      <c r="B1344" s="14" t="str">
        <f>B1343</f>
        <v>C00106</v>
      </c>
      <c r="C1344" s="17"/>
    </row>
    <row r="1345" ht="15" spans="1:3">
      <c r="A1345" s="9">
        <f>VLOOKUP(B:B,[1]摇号结果!$C$1:$D$65536,2,0)</f>
        <v>579</v>
      </c>
      <c r="B1345" s="14" t="s">
        <v>1165</v>
      </c>
      <c r="C1345" s="15" t="s">
        <v>1166</v>
      </c>
    </row>
    <row r="1346" ht="15" spans="1:3">
      <c r="A1346" s="9">
        <f>VLOOKUP(B:B,[1]摇号结果!$C$1:$D$65536,2,0)</f>
        <v>579</v>
      </c>
      <c r="B1346" s="14" t="str">
        <f>B1345</f>
        <v>C00247</v>
      </c>
      <c r="C1346" s="17"/>
    </row>
    <row r="1347" ht="15" spans="1:3">
      <c r="A1347" s="9">
        <f>VLOOKUP(B:B,[1]摇号结果!$C$1:$D$65536,2,0)</f>
        <v>580</v>
      </c>
      <c r="B1347" s="10" t="s">
        <v>1167</v>
      </c>
      <c r="C1347" s="10" t="s">
        <v>1168</v>
      </c>
    </row>
    <row r="1348" ht="15" spans="1:3">
      <c r="A1348" s="9">
        <f>VLOOKUP(B:B,[1]摇号结果!$C$1:$D$65536,2,0)</f>
        <v>581</v>
      </c>
      <c r="B1348" s="10" t="s">
        <v>1169</v>
      </c>
      <c r="C1348" s="10" t="s">
        <v>1170</v>
      </c>
    </row>
    <row r="1349" ht="15" spans="1:3">
      <c r="A1349" s="9">
        <f>VLOOKUP(B:B,[1]摇号结果!$C$1:$D$65536,2,0)</f>
        <v>582</v>
      </c>
      <c r="B1349" s="10" t="s">
        <v>1171</v>
      </c>
      <c r="C1349" s="10" t="s">
        <v>1172</v>
      </c>
    </row>
    <row r="1350" ht="15" spans="1:3">
      <c r="A1350" s="9">
        <f>VLOOKUP(B:B,[1]摇号结果!$C$1:$D$65536,2,0)</f>
        <v>583</v>
      </c>
      <c r="B1350" s="10" t="s">
        <v>1173</v>
      </c>
      <c r="C1350" s="11" t="s">
        <v>1174</v>
      </c>
    </row>
    <row r="1351" ht="15" spans="1:3">
      <c r="A1351" s="9">
        <f>VLOOKUP(B:B,[1]摇号结果!$C$1:$D$65536,2,0)</f>
        <v>583</v>
      </c>
      <c r="B1351" s="10" t="str">
        <f>B1350</f>
        <v>B00452</v>
      </c>
      <c r="C1351" s="12"/>
    </row>
    <row r="1352" ht="15" spans="1:3">
      <c r="A1352" s="9">
        <f>VLOOKUP(B:B,[1]摇号结果!$C$1:$D$65536,2,0)</f>
        <v>583</v>
      </c>
      <c r="B1352" s="10" t="str">
        <f>B1351</f>
        <v>B00452</v>
      </c>
      <c r="C1352" s="13"/>
    </row>
    <row r="1353" ht="15" spans="1:3">
      <c r="A1353" s="9">
        <f>VLOOKUP(B:B,[1]摇号结果!$C$1:$D$65536,2,0)</f>
        <v>584</v>
      </c>
      <c r="B1353" s="10" t="s">
        <v>1175</v>
      </c>
      <c r="C1353" s="11" t="s">
        <v>1176</v>
      </c>
    </row>
    <row r="1354" ht="15" spans="1:3">
      <c r="A1354" s="9">
        <f>VLOOKUP(B:B,[1]摇号结果!$C$1:$D$65536,2,0)</f>
        <v>584</v>
      </c>
      <c r="B1354" s="10" t="str">
        <f>B1353</f>
        <v>B00478</v>
      </c>
      <c r="C1354" s="12"/>
    </row>
    <row r="1355" ht="15" spans="1:3">
      <c r="A1355" s="9">
        <f>VLOOKUP(B:B,[1]摇号结果!$C$1:$D$65536,2,0)</f>
        <v>584</v>
      </c>
      <c r="B1355" s="10" t="str">
        <f>B1354</f>
        <v>B00478</v>
      </c>
      <c r="C1355" s="13"/>
    </row>
    <row r="1356" ht="15" spans="1:3">
      <c r="A1356" s="9">
        <f>VLOOKUP(B:B,[1]摇号结果!$C$1:$D$65536,2,0)</f>
        <v>585</v>
      </c>
      <c r="B1356" s="14" t="s">
        <v>1177</v>
      </c>
      <c r="C1356" s="14" t="s">
        <v>1178</v>
      </c>
    </row>
    <row r="1357" ht="15" spans="1:3">
      <c r="A1357" s="9">
        <f>VLOOKUP(B:B,[1]摇号结果!$C$1:$D$65536,2,0)</f>
        <v>586</v>
      </c>
      <c r="B1357" s="10" t="s">
        <v>1179</v>
      </c>
      <c r="C1357" s="11" t="s">
        <v>1180</v>
      </c>
    </row>
    <row r="1358" ht="15" spans="1:3">
      <c r="A1358" s="9">
        <f>VLOOKUP(B:B,[1]摇号结果!$C$1:$D$65536,2,0)</f>
        <v>586</v>
      </c>
      <c r="B1358" s="10" t="str">
        <f>B1357</f>
        <v>B00467</v>
      </c>
      <c r="C1358" s="12"/>
    </row>
    <row r="1359" ht="15" spans="1:3">
      <c r="A1359" s="9">
        <f>VLOOKUP(B:B,[1]摇号结果!$C$1:$D$65536,2,0)</f>
        <v>586</v>
      </c>
      <c r="B1359" s="10" t="str">
        <f>B1358</f>
        <v>B00467</v>
      </c>
      <c r="C1359" s="12"/>
    </row>
    <row r="1360" ht="15" spans="1:3">
      <c r="A1360" s="9">
        <f>VLOOKUP(B:B,[1]摇号结果!$C$1:$D$65536,2,0)</f>
        <v>586</v>
      </c>
      <c r="B1360" s="10" t="str">
        <f>B1359</f>
        <v>B00467</v>
      </c>
      <c r="C1360" s="13"/>
    </row>
    <row r="1361" ht="15" spans="1:3">
      <c r="A1361" s="9">
        <f>VLOOKUP(B:B,[1]摇号结果!$C$1:$D$65536,2,0)</f>
        <v>587</v>
      </c>
      <c r="B1361" s="10" t="s">
        <v>1181</v>
      </c>
      <c r="C1361" s="11" t="s">
        <v>1182</v>
      </c>
    </row>
    <row r="1362" ht="15" spans="1:3">
      <c r="A1362" s="9">
        <f>VLOOKUP(B:B,[1]摇号结果!$C$1:$D$65536,2,0)</f>
        <v>587</v>
      </c>
      <c r="B1362" s="10" t="str">
        <f>B1361</f>
        <v>B00259</v>
      </c>
      <c r="C1362" s="12"/>
    </row>
    <row r="1363" ht="15" spans="1:3">
      <c r="A1363" s="9">
        <f>VLOOKUP(B:B,[1]摇号结果!$C$1:$D$65536,2,0)</f>
        <v>587</v>
      </c>
      <c r="B1363" s="10" t="str">
        <f>B1362</f>
        <v>B00259</v>
      </c>
      <c r="C1363" s="13"/>
    </row>
    <row r="1364" ht="15" spans="1:3">
      <c r="A1364" s="9">
        <f>VLOOKUP(B:B,[1]摇号结果!$C$1:$D$65536,2,0)</f>
        <v>588</v>
      </c>
      <c r="B1364" s="14" t="s">
        <v>1183</v>
      </c>
      <c r="C1364" s="15" t="s">
        <v>1184</v>
      </c>
    </row>
    <row r="1365" ht="15" spans="1:3">
      <c r="A1365" s="9">
        <f>VLOOKUP(B:B,[1]摇号结果!$C$1:$D$65536,2,0)</f>
        <v>588</v>
      </c>
      <c r="B1365" s="14" t="str">
        <f>B1364</f>
        <v>C00256</v>
      </c>
      <c r="C1365" s="16"/>
    </row>
    <row r="1366" ht="15" spans="1:3">
      <c r="A1366" s="9">
        <f>VLOOKUP(B:B,[1]摇号结果!$C$1:$D$65536,2,0)</f>
        <v>588</v>
      </c>
      <c r="B1366" s="14" t="str">
        <f>B1365</f>
        <v>C00256</v>
      </c>
      <c r="C1366" s="16"/>
    </row>
    <row r="1367" ht="15" spans="1:3">
      <c r="A1367" s="9">
        <f>VLOOKUP(B:B,[1]摇号结果!$C$1:$D$65536,2,0)</f>
        <v>588</v>
      </c>
      <c r="B1367" s="14" t="str">
        <f>B1366</f>
        <v>C00256</v>
      </c>
      <c r="C1367" s="17"/>
    </row>
    <row r="1368" ht="15" spans="1:3">
      <c r="A1368" s="9">
        <f>VLOOKUP(B:B,[1]摇号结果!$C$1:$D$65536,2,0)</f>
        <v>589</v>
      </c>
      <c r="B1368" s="10" t="s">
        <v>1185</v>
      </c>
      <c r="C1368" s="10" t="s">
        <v>1186</v>
      </c>
    </row>
    <row r="1369" ht="15" spans="1:3">
      <c r="A1369" s="9">
        <f>VLOOKUP(B:B,[1]摇号结果!$C$1:$D$65536,2,0)</f>
        <v>590</v>
      </c>
      <c r="B1369" s="10" t="s">
        <v>1187</v>
      </c>
      <c r="C1369" s="11" t="s">
        <v>1188</v>
      </c>
    </row>
    <row r="1370" ht="15" spans="1:3">
      <c r="A1370" s="9">
        <f>VLOOKUP(B:B,[1]摇号结果!$C$1:$D$65536,2,0)</f>
        <v>590</v>
      </c>
      <c r="B1370" s="10" t="str">
        <f>B1369</f>
        <v>B00236</v>
      </c>
      <c r="C1370" s="13"/>
    </row>
    <row r="1371" ht="15" spans="1:3">
      <c r="A1371" s="9">
        <f>VLOOKUP(B:B,[1]摇号结果!$C$1:$D$65536,2,0)</f>
        <v>591</v>
      </c>
      <c r="B1371" s="10" t="s">
        <v>1189</v>
      </c>
      <c r="C1371" s="11" t="s">
        <v>1190</v>
      </c>
    </row>
    <row r="1372" ht="15" spans="1:3">
      <c r="A1372" s="9">
        <f>VLOOKUP(B:B,[1]摇号结果!$C$1:$D$65536,2,0)</f>
        <v>591</v>
      </c>
      <c r="B1372" s="10" t="str">
        <f>B1371</f>
        <v>B00455</v>
      </c>
      <c r="C1372" s="12"/>
    </row>
    <row r="1373" ht="15" spans="1:3">
      <c r="A1373" s="9">
        <f>VLOOKUP(B:B,[1]摇号结果!$C$1:$D$65536,2,0)</f>
        <v>591</v>
      </c>
      <c r="B1373" s="10" t="str">
        <f>B1372</f>
        <v>B00455</v>
      </c>
      <c r="C1373" s="13"/>
    </row>
    <row r="1374" ht="15" spans="1:3">
      <c r="A1374" s="9">
        <f>VLOOKUP(B:B,[1]摇号结果!$C$1:$D$65536,2,0)</f>
        <v>592</v>
      </c>
      <c r="B1374" s="10" t="s">
        <v>1191</v>
      </c>
      <c r="C1374" s="11" t="s">
        <v>1192</v>
      </c>
    </row>
    <row r="1375" ht="15" spans="1:3">
      <c r="A1375" s="9">
        <f>VLOOKUP(B:B,[1]摇号结果!$C$1:$D$65536,2,0)</f>
        <v>592</v>
      </c>
      <c r="B1375" s="10" t="str">
        <f>B1374</f>
        <v>B00249</v>
      </c>
      <c r="C1375" s="12"/>
    </row>
    <row r="1376" ht="15" spans="1:3">
      <c r="A1376" s="9">
        <f>VLOOKUP(B:B,[1]摇号结果!$C$1:$D$65536,2,0)</f>
        <v>592</v>
      </c>
      <c r="B1376" s="10" t="str">
        <f>B1375</f>
        <v>B00249</v>
      </c>
      <c r="C1376" s="13"/>
    </row>
    <row r="1377" ht="15" spans="1:3">
      <c r="A1377" s="9">
        <f>VLOOKUP(B:B,[1]摇号结果!$C$1:$D$65536,2,0)</f>
        <v>593</v>
      </c>
      <c r="B1377" s="14" t="s">
        <v>1193</v>
      </c>
      <c r="C1377" s="14" t="s">
        <v>1194</v>
      </c>
    </row>
    <row r="1378" ht="15" spans="1:3">
      <c r="A1378" s="9">
        <f>VLOOKUP(B:B,[1]摇号结果!$C$1:$D$65536,2,0)</f>
        <v>594</v>
      </c>
      <c r="B1378" s="14" t="s">
        <v>1195</v>
      </c>
      <c r="C1378" s="15" t="s">
        <v>1196</v>
      </c>
    </row>
    <row r="1379" ht="15" spans="1:3">
      <c r="A1379" s="9">
        <f>VLOOKUP(B:B,[1]摇号结果!$C$1:$D$65536,2,0)</f>
        <v>594</v>
      </c>
      <c r="B1379" s="14" t="str">
        <f>B1378</f>
        <v>C00013</v>
      </c>
      <c r="C1379" s="16"/>
    </row>
    <row r="1380" ht="15" spans="1:3">
      <c r="A1380" s="9">
        <f>VLOOKUP(B:B,[1]摇号结果!$C$1:$D$65536,2,0)</f>
        <v>594</v>
      </c>
      <c r="B1380" s="14" t="str">
        <f>B1379</f>
        <v>C00013</v>
      </c>
      <c r="C1380" s="17"/>
    </row>
    <row r="1381" ht="15" spans="1:3">
      <c r="A1381" s="9">
        <f>VLOOKUP(B:B,[1]摇号结果!$C$1:$D$65536,2,0)</f>
        <v>595</v>
      </c>
      <c r="B1381" s="14" t="s">
        <v>1197</v>
      </c>
      <c r="C1381" s="15" t="s">
        <v>1198</v>
      </c>
    </row>
    <row r="1382" ht="15" spans="1:3">
      <c r="A1382" s="9">
        <f>VLOOKUP(B:B,[1]摇号结果!$C$1:$D$65536,2,0)</f>
        <v>595</v>
      </c>
      <c r="B1382" s="14" t="str">
        <f>B1381</f>
        <v>C00252</v>
      </c>
      <c r="C1382" s="16"/>
    </row>
    <row r="1383" ht="15" spans="1:3">
      <c r="A1383" s="9">
        <f>VLOOKUP(B:B,[1]摇号结果!$C$1:$D$65536,2,0)</f>
        <v>595</v>
      </c>
      <c r="B1383" s="14" t="str">
        <f>B1382</f>
        <v>C00252</v>
      </c>
      <c r="C1383" s="17"/>
    </row>
    <row r="1384" ht="15" spans="1:3">
      <c r="A1384" s="9">
        <f>VLOOKUP(B:B,[1]摇号结果!$C$1:$D$65536,2,0)</f>
        <v>596</v>
      </c>
      <c r="B1384" s="10" t="s">
        <v>1199</v>
      </c>
      <c r="C1384" s="11" t="s">
        <v>1200</v>
      </c>
    </row>
    <row r="1385" ht="15" spans="1:3">
      <c r="A1385" s="9">
        <f>VLOOKUP(B:B,[1]摇号结果!$C$1:$D$65536,2,0)</f>
        <v>596</v>
      </c>
      <c r="B1385" s="10" t="str">
        <f>B1384</f>
        <v>B00051</v>
      </c>
      <c r="C1385" s="12"/>
    </row>
    <row r="1386" ht="15" spans="1:3">
      <c r="A1386" s="9">
        <f>VLOOKUP(B:B,[1]摇号结果!$C$1:$D$65536,2,0)</f>
        <v>596</v>
      </c>
      <c r="B1386" s="10" t="str">
        <f>B1385</f>
        <v>B00051</v>
      </c>
      <c r="C1386" s="13"/>
    </row>
    <row r="1387" ht="15" spans="1:3">
      <c r="A1387" s="9">
        <f>VLOOKUP(B:B,[1]摇号结果!$C$1:$D$65536,2,0)</f>
        <v>597</v>
      </c>
      <c r="B1387" s="14" t="s">
        <v>1201</v>
      </c>
      <c r="C1387" s="15" t="s">
        <v>1202</v>
      </c>
    </row>
    <row r="1388" ht="15" spans="1:3">
      <c r="A1388" s="9">
        <f>VLOOKUP(B:B,[1]摇号结果!$C$1:$D$65536,2,0)</f>
        <v>597</v>
      </c>
      <c r="B1388" s="14" t="str">
        <f>B1387</f>
        <v>C00446</v>
      </c>
      <c r="C1388" s="16"/>
    </row>
    <row r="1389" ht="15" spans="1:3">
      <c r="A1389" s="9">
        <f>VLOOKUP(B:B,[1]摇号结果!$C$1:$D$65536,2,0)</f>
        <v>597</v>
      </c>
      <c r="B1389" s="14" t="str">
        <f>B1388</f>
        <v>C00446</v>
      </c>
      <c r="C1389" s="17"/>
    </row>
    <row r="1390" ht="15" spans="1:3">
      <c r="A1390" s="9">
        <f>VLOOKUP(B:B,[1]摇号结果!$C$1:$D$65536,2,0)</f>
        <v>598</v>
      </c>
      <c r="B1390" s="14" t="s">
        <v>1203</v>
      </c>
      <c r="C1390" s="15" t="s">
        <v>1204</v>
      </c>
    </row>
    <row r="1391" ht="15" spans="1:3">
      <c r="A1391" s="9">
        <f>VLOOKUP(B:B,[1]摇号结果!$C$1:$D$65536,2,0)</f>
        <v>598</v>
      </c>
      <c r="B1391" s="14" t="str">
        <f>B1390</f>
        <v>C00221</v>
      </c>
      <c r="C1391" s="17"/>
    </row>
    <row r="1392" ht="15" spans="1:3">
      <c r="A1392" s="9">
        <f>VLOOKUP(B:B,[1]摇号结果!$C$1:$D$65536,2,0)</f>
        <v>599</v>
      </c>
      <c r="B1392" s="14" t="s">
        <v>1205</v>
      </c>
      <c r="C1392" s="14" t="s">
        <v>1206</v>
      </c>
    </row>
    <row r="1393" ht="15" spans="1:3">
      <c r="A1393" s="9">
        <f>VLOOKUP(B:B,[1]摇号结果!$C$1:$D$65536,2,0)</f>
        <v>600</v>
      </c>
      <c r="B1393" s="10" t="s">
        <v>1207</v>
      </c>
      <c r="C1393" s="11" t="s">
        <v>1208</v>
      </c>
    </row>
    <row r="1394" ht="15" spans="1:3">
      <c r="A1394" s="9">
        <f>VLOOKUP(B:B,[1]摇号结果!$C$1:$D$65536,2,0)</f>
        <v>600</v>
      </c>
      <c r="B1394" s="10" t="str">
        <f>B1393</f>
        <v>B00384</v>
      </c>
      <c r="C1394" s="12"/>
    </row>
    <row r="1395" ht="15" spans="1:3">
      <c r="A1395" s="9">
        <f>VLOOKUP(B:B,[1]摇号结果!$C$1:$D$65536,2,0)</f>
        <v>600</v>
      </c>
      <c r="B1395" s="10" t="str">
        <f>B1394</f>
        <v>B00384</v>
      </c>
      <c r="C1395" s="13"/>
    </row>
    <row r="1396" ht="15" spans="1:3">
      <c r="A1396" s="9">
        <f>VLOOKUP(B:B,[1]摇号结果!$C$1:$D$65536,2,0)</f>
        <v>601</v>
      </c>
      <c r="B1396" s="10" t="s">
        <v>1209</v>
      </c>
      <c r="C1396" s="11" t="s">
        <v>1210</v>
      </c>
    </row>
    <row r="1397" ht="15" spans="1:3">
      <c r="A1397" s="9">
        <f>VLOOKUP(B:B,[1]摇号结果!$C$1:$D$65536,2,0)</f>
        <v>601</v>
      </c>
      <c r="B1397" s="10" t="str">
        <f>B1396</f>
        <v>B00324</v>
      </c>
      <c r="C1397" s="12"/>
    </row>
    <row r="1398" ht="15" spans="1:3">
      <c r="A1398" s="9">
        <f>VLOOKUP(B:B,[1]摇号结果!$C$1:$D$65536,2,0)</f>
        <v>601</v>
      </c>
      <c r="B1398" s="10" t="str">
        <f>B1397</f>
        <v>B00324</v>
      </c>
      <c r="C1398" s="13"/>
    </row>
    <row r="1399" ht="15" spans="1:3">
      <c r="A1399" s="9">
        <f>VLOOKUP(B:B,[1]摇号结果!$C$1:$D$65536,2,0)</f>
        <v>602</v>
      </c>
      <c r="B1399" s="14" t="s">
        <v>1211</v>
      </c>
      <c r="C1399" s="15" t="s">
        <v>1212</v>
      </c>
    </row>
    <row r="1400" ht="15" spans="1:3">
      <c r="A1400" s="9">
        <f>VLOOKUP(B:B,[1]摇号结果!$C$1:$D$65536,2,0)</f>
        <v>602</v>
      </c>
      <c r="B1400" s="14" t="str">
        <f>B1399</f>
        <v>C00199</v>
      </c>
      <c r="C1400" s="16"/>
    </row>
    <row r="1401" ht="15" spans="1:3">
      <c r="A1401" s="9">
        <f>VLOOKUP(B:B,[1]摇号结果!$C$1:$D$65536,2,0)</f>
        <v>602</v>
      </c>
      <c r="B1401" s="14" t="str">
        <f>B1400</f>
        <v>C00199</v>
      </c>
      <c r="C1401" s="17"/>
    </row>
    <row r="1402" ht="15" spans="1:3">
      <c r="A1402" s="9">
        <f>VLOOKUP(B:B,[1]摇号结果!$C$1:$D$65536,2,0)</f>
        <v>603</v>
      </c>
      <c r="B1402" s="14" t="s">
        <v>1213</v>
      </c>
      <c r="C1402" s="15" t="s">
        <v>1214</v>
      </c>
    </row>
    <row r="1403" ht="15" spans="1:3">
      <c r="A1403" s="9">
        <f>VLOOKUP(B:B,[1]摇号结果!$C$1:$D$65536,2,0)</f>
        <v>603</v>
      </c>
      <c r="B1403" s="14" t="str">
        <f>B1402</f>
        <v>C00078</v>
      </c>
      <c r="C1403" s="16"/>
    </row>
    <row r="1404" ht="15" spans="1:3">
      <c r="A1404" s="9">
        <f>VLOOKUP(B:B,[1]摇号结果!$C$1:$D$65536,2,0)</f>
        <v>603</v>
      </c>
      <c r="B1404" s="14" t="str">
        <f>B1403</f>
        <v>C00078</v>
      </c>
      <c r="C1404" s="17"/>
    </row>
    <row r="1405" ht="15" spans="1:3">
      <c r="A1405" s="9">
        <f>VLOOKUP(B:B,[1]摇号结果!$C$1:$D$65536,2,0)</f>
        <v>604</v>
      </c>
      <c r="B1405" s="10" t="s">
        <v>1215</v>
      </c>
      <c r="C1405" s="10" t="s">
        <v>1216</v>
      </c>
    </row>
    <row r="1406" ht="15" spans="1:3">
      <c r="A1406" s="9">
        <f>VLOOKUP(B:B,[1]摇号结果!$C$1:$D$65536,2,0)</f>
        <v>605</v>
      </c>
      <c r="B1406" s="10" t="s">
        <v>1217</v>
      </c>
      <c r="C1406" s="11" t="s">
        <v>1218</v>
      </c>
    </row>
    <row r="1407" ht="15" spans="1:3">
      <c r="A1407" s="9">
        <f>VLOOKUP(B:B,[1]摇号结果!$C$1:$D$65536,2,0)</f>
        <v>605</v>
      </c>
      <c r="B1407" s="10" t="str">
        <f>B1406</f>
        <v>B00208</v>
      </c>
      <c r="C1407" s="12"/>
    </row>
    <row r="1408" ht="15" spans="1:3">
      <c r="A1408" s="9">
        <f>VLOOKUP(B:B,[1]摇号结果!$C$1:$D$65536,2,0)</f>
        <v>605</v>
      </c>
      <c r="B1408" s="10" t="str">
        <f>B1407</f>
        <v>B00208</v>
      </c>
      <c r="C1408" s="13"/>
    </row>
    <row r="1409" ht="15" spans="1:3">
      <c r="A1409" s="9">
        <f>VLOOKUP(B:B,[1]摇号结果!$C$1:$D$65536,2,0)</f>
        <v>606</v>
      </c>
      <c r="B1409" s="10" t="s">
        <v>1219</v>
      </c>
      <c r="C1409" s="11" t="s">
        <v>1220</v>
      </c>
    </row>
    <row r="1410" ht="15" spans="1:3">
      <c r="A1410" s="9">
        <f>VLOOKUP(B:B,[1]摇号结果!$C$1:$D$65536,2,0)</f>
        <v>606</v>
      </c>
      <c r="B1410" s="10" t="str">
        <f>B1409</f>
        <v>B00391</v>
      </c>
      <c r="C1410" s="12"/>
    </row>
    <row r="1411" ht="15" spans="1:3">
      <c r="A1411" s="9">
        <f>VLOOKUP(B:B,[1]摇号结果!$C$1:$D$65536,2,0)</f>
        <v>606</v>
      </c>
      <c r="B1411" s="10" t="str">
        <f>B1410</f>
        <v>B00391</v>
      </c>
      <c r="C1411" s="13"/>
    </row>
    <row r="1412" ht="15" spans="1:3">
      <c r="A1412" s="9">
        <f>VLOOKUP(B:B,[1]摇号结果!$C$1:$D$65536,2,0)</f>
        <v>607</v>
      </c>
      <c r="B1412" s="14" t="s">
        <v>1221</v>
      </c>
      <c r="C1412" s="15" t="s">
        <v>1222</v>
      </c>
    </row>
    <row r="1413" ht="15" spans="1:3">
      <c r="A1413" s="9">
        <f>VLOOKUP(B:B,[1]摇号结果!$C$1:$D$65536,2,0)</f>
        <v>607</v>
      </c>
      <c r="B1413" s="14" t="str">
        <f>B1412</f>
        <v>C00057</v>
      </c>
      <c r="C1413" s="16"/>
    </row>
    <row r="1414" ht="15" spans="1:3">
      <c r="A1414" s="9">
        <f>VLOOKUP(B:B,[1]摇号结果!$C$1:$D$65536,2,0)</f>
        <v>607</v>
      </c>
      <c r="B1414" s="14" t="str">
        <f>B1413</f>
        <v>C00057</v>
      </c>
      <c r="C1414" s="16"/>
    </row>
    <row r="1415" ht="15" spans="1:3">
      <c r="A1415" s="9">
        <f>VLOOKUP(B:B,[1]摇号结果!$C$1:$D$65536,2,0)</f>
        <v>607</v>
      </c>
      <c r="B1415" s="14" t="str">
        <f>B1414</f>
        <v>C00057</v>
      </c>
      <c r="C1415" s="17"/>
    </row>
    <row r="1416" ht="15" spans="1:3">
      <c r="A1416" s="9">
        <f>VLOOKUP(B:B,[1]摇号结果!$C$1:$D$65536,2,0)</f>
        <v>608</v>
      </c>
      <c r="B1416" s="14" t="s">
        <v>1223</v>
      </c>
      <c r="C1416" s="15" t="s">
        <v>1224</v>
      </c>
    </row>
    <row r="1417" ht="15" spans="1:3">
      <c r="A1417" s="9">
        <f>VLOOKUP(B:B,[1]摇号结果!$C$1:$D$65536,2,0)</f>
        <v>608</v>
      </c>
      <c r="B1417" s="14" t="str">
        <f>B1416</f>
        <v>C00326</v>
      </c>
      <c r="C1417" s="16"/>
    </row>
    <row r="1418" ht="15" spans="1:3">
      <c r="A1418" s="9">
        <f>VLOOKUP(B:B,[1]摇号结果!$C$1:$D$65536,2,0)</f>
        <v>608</v>
      </c>
      <c r="B1418" s="14" t="str">
        <f>B1417</f>
        <v>C00326</v>
      </c>
      <c r="C1418" s="17"/>
    </row>
    <row r="1419" ht="15" spans="1:3">
      <c r="A1419" s="9">
        <f>VLOOKUP(B:B,[1]摇号结果!$C$1:$D$65536,2,0)</f>
        <v>609</v>
      </c>
      <c r="B1419" s="10" t="s">
        <v>1225</v>
      </c>
      <c r="C1419" s="11" t="s">
        <v>1226</v>
      </c>
    </row>
    <row r="1420" ht="15" spans="1:3">
      <c r="A1420" s="9">
        <f>VLOOKUP(B:B,[1]摇号结果!$C$1:$D$65536,2,0)</f>
        <v>609</v>
      </c>
      <c r="B1420" s="10" t="str">
        <f>B1419</f>
        <v>B00148</v>
      </c>
      <c r="C1420" s="12"/>
    </row>
    <row r="1421" ht="15" spans="1:3">
      <c r="A1421" s="9">
        <f>VLOOKUP(B:B,[1]摇号结果!$C$1:$D$65536,2,0)</f>
        <v>609</v>
      </c>
      <c r="B1421" s="10" t="str">
        <f>B1420</f>
        <v>B00148</v>
      </c>
      <c r="C1421" s="13"/>
    </row>
    <row r="1422" ht="15" spans="1:3">
      <c r="A1422" s="9">
        <f>VLOOKUP(B:B,[1]摇号结果!$C$1:$D$65536,2,0)</f>
        <v>610</v>
      </c>
      <c r="B1422" s="14" t="s">
        <v>1227</v>
      </c>
      <c r="C1422" s="15" t="s">
        <v>1228</v>
      </c>
    </row>
    <row r="1423" ht="15" spans="1:3">
      <c r="A1423" s="9">
        <f>VLOOKUP(B:B,[1]摇号结果!$C$1:$D$65536,2,0)</f>
        <v>610</v>
      </c>
      <c r="B1423" s="14" t="str">
        <f>B1422</f>
        <v>C00273</v>
      </c>
      <c r="C1423" s="16"/>
    </row>
    <row r="1424" ht="15" spans="1:3">
      <c r="A1424" s="9">
        <f>VLOOKUP(B:B,[1]摇号结果!$C$1:$D$65536,2,0)</f>
        <v>610</v>
      </c>
      <c r="B1424" s="14" t="str">
        <f>B1423</f>
        <v>C00273</v>
      </c>
      <c r="C1424" s="17"/>
    </row>
    <row r="1425" ht="15" spans="1:3">
      <c r="A1425" s="9">
        <f>VLOOKUP(B:B,[1]摇号结果!$C$1:$D$65536,2,0)</f>
        <v>611</v>
      </c>
      <c r="B1425" s="10" t="s">
        <v>1229</v>
      </c>
      <c r="C1425" s="11" t="s">
        <v>1230</v>
      </c>
    </row>
    <row r="1426" ht="15" spans="1:3">
      <c r="A1426" s="9">
        <f>VLOOKUP(B:B,[1]摇号结果!$C$1:$D$65536,2,0)</f>
        <v>611</v>
      </c>
      <c r="B1426" s="10" t="str">
        <f>B1425</f>
        <v>B00013</v>
      </c>
      <c r="C1426" s="13"/>
    </row>
    <row r="1427" ht="15" spans="1:3">
      <c r="A1427" s="9">
        <f>VLOOKUP(B:B,[1]摇号结果!$C$1:$D$65536,2,0)</f>
        <v>612</v>
      </c>
      <c r="B1427" s="14" t="s">
        <v>1231</v>
      </c>
      <c r="C1427" s="15" t="s">
        <v>1232</v>
      </c>
    </row>
    <row r="1428" ht="15" spans="1:3">
      <c r="A1428" s="9">
        <f>VLOOKUP(B:B,[1]摇号结果!$C$1:$D$65536,2,0)</f>
        <v>612</v>
      </c>
      <c r="B1428" s="14" t="str">
        <f>B1427</f>
        <v>C00327</v>
      </c>
      <c r="C1428" s="16"/>
    </row>
    <row r="1429" ht="15" spans="1:3">
      <c r="A1429" s="9">
        <f>VLOOKUP(B:B,[1]摇号结果!$C$1:$D$65536,2,0)</f>
        <v>612</v>
      </c>
      <c r="B1429" s="14" t="str">
        <f>B1428</f>
        <v>C00327</v>
      </c>
      <c r="C1429" s="17"/>
    </row>
    <row r="1430" ht="15" spans="1:3">
      <c r="A1430" s="9">
        <f>VLOOKUP(B:B,[1]摇号结果!$C$1:$D$65536,2,0)</f>
        <v>613</v>
      </c>
      <c r="B1430" s="10" t="s">
        <v>1233</v>
      </c>
      <c r="C1430" s="11" t="s">
        <v>1234</v>
      </c>
    </row>
    <row r="1431" ht="15" spans="1:3">
      <c r="A1431" s="9">
        <f>VLOOKUP(B:B,[1]摇号结果!$C$1:$D$65536,2,0)</f>
        <v>613</v>
      </c>
      <c r="B1431" s="10" t="str">
        <f>B1430</f>
        <v>B00540</v>
      </c>
      <c r="C1431" s="12"/>
    </row>
    <row r="1432" ht="15" spans="1:3">
      <c r="A1432" s="9">
        <f>VLOOKUP(B:B,[1]摇号结果!$C$1:$D$65536,2,0)</f>
        <v>613</v>
      </c>
      <c r="B1432" s="10" t="str">
        <f>B1431</f>
        <v>B00540</v>
      </c>
      <c r="C1432" s="13"/>
    </row>
    <row r="1433" ht="15" spans="1:3">
      <c r="A1433" s="9">
        <f>VLOOKUP(B:B,[1]摇号结果!$C$1:$D$65536,2,0)</f>
        <v>614</v>
      </c>
      <c r="B1433" s="10" t="s">
        <v>1235</v>
      </c>
      <c r="C1433" s="11" t="s">
        <v>1236</v>
      </c>
    </row>
    <row r="1434" ht="15" spans="1:3">
      <c r="A1434" s="9">
        <f>VLOOKUP(B:B,[1]摇号结果!$C$1:$D$65536,2,0)</f>
        <v>614</v>
      </c>
      <c r="B1434" s="10" t="str">
        <f>B1433</f>
        <v>B00434</v>
      </c>
      <c r="C1434" s="12"/>
    </row>
    <row r="1435" ht="15" spans="1:3">
      <c r="A1435" s="9">
        <f>VLOOKUP(B:B,[1]摇号结果!$C$1:$D$65536,2,0)</f>
        <v>614</v>
      </c>
      <c r="B1435" s="10" t="str">
        <f>B1434</f>
        <v>B00434</v>
      </c>
      <c r="C1435" s="13"/>
    </row>
    <row r="1436" ht="15" spans="1:3">
      <c r="A1436" s="9">
        <f>VLOOKUP(B:B,[1]摇号结果!$C$1:$D$65536,2,0)</f>
        <v>615</v>
      </c>
      <c r="B1436" s="14" t="s">
        <v>1237</v>
      </c>
      <c r="C1436" s="15" t="s">
        <v>1238</v>
      </c>
    </row>
    <row r="1437" ht="15" spans="1:3">
      <c r="A1437" s="9">
        <f>VLOOKUP(B:B,[1]摇号结果!$C$1:$D$65536,2,0)</f>
        <v>615</v>
      </c>
      <c r="B1437" s="14" t="str">
        <f>B1436</f>
        <v>C00054</v>
      </c>
      <c r="C1437" s="16"/>
    </row>
    <row r="1438" ht="15" spans="1:3">
      <c r="A1438" s="9">
        <f>VLOOKUP(B:B,[1]摇号结果!$C$1:$D$65536,2,0)</f>
        <v>615</v>
      </c>
      <c r="B1438" s="14" t="str">
        <f>B1437</f>
        <v>C00054</v>
      </c>
      <c r="C1438" s="17"/>
    </row>
    <row r="1439" ht="15" spans="1:3">
      <c r="A1439" s="9">
        <f>VLOOKUP(B:B,[1]摇号结果!$C$1:$D$65536,2,0)</f>
        <v>616</v>
      </c>
      <c r="B1439" s="14" t="s">
        <v>1239</v>
      </c>
      <c r="C1439" s="14" t="s">
        <v>1240</v>
      </c>
    </row>
    <row r="1440" ht="15" spans="1:3">
      <c r="A1440" s="9">
        <f>VLOOKUP(B:B,[1]摇号结果!$C$1:$D$65536,2,0)</f>
        <v>617</v>
      </c>
      <c r="B1440" s="10" t="s">
        <v>1241</v>
      </c>
      <c r="C1440" s="11" t="s">
        <v>1242</v>
      </c>
    </row>
    <row r="1441" ht="15" spans="1:3">
      <c r="A1441" s="9">
        <f>VLOOKUP(B:B,[1]摇号结果!$C$1:$D$65536,2,0)</f>
        <v>617</v>
      </c>
      <c r="B1441" s="10" t="str">
        <f>B1440</f>
        <v>B00380</v>
      </c>
      <c r="C1441" s="12"/>
    </row>
    <row r="1442" ht="15" spans="1:3">
      <c r="A1442" s="9">
        <f>VLOOKUP(B:B,[1]摇号结果!$C$1:$D$65536,2,0)</f>
        <v>617</v>
      </c>
      <c r="B1442" s="10" t="str">
        <f>B1441</f>
        <v>B00380</v>
      </c>
      <c r="C1442" s="13"/>
    </row>
    <row r="1443" ht="15" spans="1:3">
      <c r="A1443" s="9">
        <f>VLOOKUP(B:B,[1]摇号结果!$C$1:$D$65536,2,0)</f>
        <v>618</v>
      </c>
      <c r="B1443" s="14" t="s">
        <v>1243</v>
      </c>
      <c r="C1443" s="14" t="s">
        <v>1244</v>
      </c>
    </row>
    <row r="1444" ht="15" spans="1:3">
      <c r="A1444" s="9">
        <f>VLOOKUP(B:B,[1]摇号结果!$C$1:$D$65536,2,0)</f>
        <v>619</v>
      </c>
      <c r="B1444" s="14" t="s">
        <v>1245</v>
      </c>
      <c r="C1444" s="15" t="s">
        <v>1246</v>
      </c>
    </row>
    <row r="1445" ht="15" spans="1:3">
      <c r="A1445" s="9">
        <f>VLOOKUP(B:B,[1]摇号结果!$C$1:$D$65536,2,0)</f>
        <v>619</v>
      </c>
      <c r="B1445" s="14" t="str">
        <f>B1444</f>
        <v>C00041</v>
      </c>
      <c r="C1445" s="17"/>
    </row>
    <row r="1446" ht="15" spans="1:3">
      <c r="A1446" s="9">
        <f>VLOOKUP(B:B,[1]摇号结果!$C$1:$D$65536,2,0)</f>
        <v>620</v>
      </c>
      <c r="B1446" s="14" t="s">
        <v>1247</v>
      </c>
      <c r="C1446" s="15" t="s">
        <v>1248</v>
      </c>
    </row>
    <row r="1447" ht="15" spans="1:3">
      <c r="A1447" s="9">
        <f>VLOOKUP(B:B,[1]摇号结果!$C$1:$D$65536,2,0)</f>
        <v>620</v>
      </c>
      <c r="B1447" s="14" t="str">
        <f>B1446</f>
        <v>C00188</v>
      </c>
      <c r="C1447" s="16"/>
    </row>
    <row r="1448" ht="15" spans="1:3">
      <c r="A1448" s="9">
        <f>VLOOKUP(B:B,[1]摇号结果!$C$1:$D$65536,2,0)</f>
        <v>620</v>
      </c>
      <c r="B1448" s="14" t="str">
        <f>B1447</f>
        <v>C00188</v>
      </c>
      <c r="C1448" s="16"/>
    </row>
    <row r="1449" ht="15" spans="1:3">
      <c r="A1449" s="9">
        <f>VLOOKUP(B:B,[1]摇号结果!$C$1:$D$65536,2,0)</f>
        <v>620</v>
      </c>
      <c r="B1449" s="14" t="str">
        <f>B1448</f>
        <v>C00188</v>
      </c>
      <c r="C1449" s="17"/>
    </row>
    <row r="1450" ht="15" spans="1:3">
      <c r="A1450" s="9">
        <f>VLOOKUP(B:B,[1]摇号结果!$C$1:$D$65536,2,0)</f>
        <v>621</v>
      </c>
      <c r="B1450" s="10" t="s">
        <v>1249</v>
      </c>
      <c r="C1450" s="11" t="s">
        <v>1250</v>
      </c>
    </row>
    <row r="1451" ht="15" spans="1:3">
      <c r="A1451" s="9">
        <f>VLOOKUP(B:B,[1]摇号结果!$C$1:$D$65536,2,0)</f>
        <v>621</v>
      </c>
      <c r="B1451" s="10" t="str">
        <f>B1450</f>
        <v>B00109</v>
      </c>
      <c r="C1451" s="13"/>
    </row>
    <row r="1452" ht="15" spans="1:3">
      <c r="A1452" s="9">
        <f>VLOOKUP(B:B,[1]摇号结果!$C$1:$D$65536,2,0)</f>
        <v>622</v>
      </c>
      <c r="B1452" s="14" t="s">
        <v>1251</v>
      </c>
      <c r="C1452" s="15" t="s">
        <v>1252</v>
      </c>
    </row>
    <row r="1453" ht="15" spans="1:3">
      <c r="A1453" s="9">
        <f>VLOOKUP(B:B,[1]摇号结果!$C$1:$D$65536,2,0)</f>
        <v>622</v>
      </c>
      <c r="B1453" s="14" t="str">
        <f>B1452</f>
        <v>C00218</v>
      </c>
      <c r="C1453" s="16"/>
    </row>
    <row r="1454" ht="15" spans="1:3">
      <c r="A1454" s="9">
        <f>VLOOKUP(B:B,[1]摇号结果!$C$1:$D$65536,2,0)</f>
        <v>622</v>
      </c>
      <c r="B1454" s="14" t="str">
        <f>B1453</f>
        <v>C00218</v>
      </c>
      <c r="C1454" s="16"/>
    </row>
    <row r="1455" ht="15" spans="1:3">
      <c r="A1455" s="9">
        <f>VLOOKUP(B:B,[1]摇号结果!$C$1:$D$65536,2,0)</f>
        <v>622</v>
      </c>
      <c r="B1455" s="14" t="str">
        <f>B1454</f>
        <v>C00218</v>
      </c>
      <c r="C1455" s="16"/>
    </row>
    <row r="1456" ht="15" spans="1:3">
      <c r="A1456" s="9">
        <f>VLOOKUP(B:B,[1]摇号结果!$C$1:$D$65536,2,0)</f>
        <v>622</v>
      </c>
      <c r="B1456" s="14" t="str">
        <f>B1455</f>
        <v>C00218</v>
      </c>
      <c r="C1456" s="17"/>
    </row>
    <row r="1457" ht="15" spans="1:3">
      <c r="A1457" s="9">
        <f>VLOOKUP(B:B,[1]摇号结果!$C$1:$D$65536,2,0)</f>
        <v>623</v>
      </c>
      <c r="B1457" s="14" t="s">
        <v>1253</v>
      </c>
      <c r="C1457" s="14" t="s">
        <v>1254</v>
      </c>
    </row>
    <row r="1458" ht="15" spans="1:3">
      <c r="A1458" s="9">
        <f>VLOOKUP(B:B,[1]摇号结果!$C$1:$D$65536,2,0)</f>
        <v>624</v>
      </c>
      <c r="B1458" s="10" t="s">
        <v>1255</v>
      </c>
      <c r="C1458" s="10" t="s">
        <v>1256</v>
      </c>
    </row>
    <row r="1459" ht="15" spans="1:3">
      <c r="A1459" s="9">
        <f>VLOOKUP(B:B,[1]摇号结果!$C$1:$D$65536,2,0)</f>
        <v>625</v>
      </c>
      <c r="B1459" s="14" t="s">
        <v>1257</v>
      </c>
      <c r="C1459" s="15" t="s">
        <v>1258</v>
      </c>
    </row>
    <row r="1460" ht="15" spans="1:3">
      <c r="A1460" s="9">
        <f>VLOOKUP(B:B,[1]摇号结果!$C$1:$D$65536,2,0)</f>
        <v>625</v>
      </c>
      <c r="B1460" s="14" t="str">
        <f>B1459</f>
        <v>C00095</v>
      </c>
      <c r="C1460" s="17"/>
    </row>
    <row r="1461" ht="15" spans="1:3">
      <c r="A1461" s="9">
        <f>VLOOKUP(B:B,[1]摇号结果!$C$1:$D$65536,2,0)</f>
        <v>626</v>
      </c>
      <c r="B1461" s="14" t="s">
        <v>1259</v>
      </c>
      <c r="C1461" s="15" t="s">
        <v>1260</v>
      </c>
    </row>
    <row r="1462" ht="15" spans="1:3">
      <c r="A1462" s="9">
        <f>VLOOKUP(B:B,[1]摇号结果!$C$1:$D$65536,2,0)</f>
        <v>626</v>
      </c>
      <c r="B1462" s="14" t="str">
        <f>B1461</f>
        <v>C00248</v>
      </c>
      <c r="C1462" s="17"/>
    </row>
    <row r="1463" ht="15" spans="1:3">
      <c r="A1463" s="9">
        <f>VLOOKUP(B:B,[1]摇号结果!$C$1:$D$65536,2,0)</f>
        <v>627</v>
      </c>
      <c r="B1463" s="14" t="s">
        <v>1261</v>
      </c>
      <c r="C1463" s="14" t="s">
        <v>1262</v>
      </c>
    </row>
    <row r="1464" ht="15" spans="1:3">
      <c r="A1464" s="9">
        <f>VLOOKUP(B:B,[1]摇号结果!$C$1:$D$65536,2,0)</f>
        <v>628</v>
      </c>
      <c r="B1464" s="10" t="s">
        <v>1263</v>
      </c>
      <c r="C1464" s="11" t="s">
        <v>1264</v>
      </c>
    </row>
    <row r="1465" ht="15" spans="1:3">
      <c r="A1465" s="9">
        <f>VLOOKUP(B:B,[1]摇号结果!$C$1:$D$65536,2,0)</f>
        <v>628</v>
      </c>
      <c r="B1465" s="10" t="str">
        <f>B1464</f>
        <v>B00173</v>
      </c>
      <c r="C1465" s="13"/>
    </row>
    <row r="1466" ht="15" spans="1:3">
      <c r="A1466" s="9">
        <f>VLOOKUP(B:B,[1]摇号结果!$C$1:$D$65536,2,0)</f>
        <v>629</v>
      </c>
      <c r="B1466" s="10" t="s">
        <v>1265</v>
      </c>
      <c r="C1466" s="11" t="s">
        <v>1266</v>
      </c>
    </row>
    <row r="1467" ht="15" spans="1:3">
      <c r="A1467" s="9">
        <f>VLOOKUP(B:B,[1]摇号结果!$C$1:$D$65536,2,0)</f>
        <v>629</v>
      </c>
      <c r="B1467" s="10" t="str">
        <f>B1466</f>
        <v>B00362</v>
      </c>
      <c r="C1467" s="12"/>
    </row>
    <row r="1468" ht="15" spans="1:3">
      <c r="A1468" s="9">
        <f>VLOOKUP(B:B,[1]摇号结果!$C$1:$D$65536,2,0)</f>
        <v>629</v>
      </c>
      <c r="B1468" s="10" t="str">
        <f>B1467</f>
        <v>B00362</v>
      </c>
      <c r="C1468" s="13"/>
    </row>
    <row r="1469" ht="15" spans="1:3">
      <c r="A1469" s="9">
        <f>VLOOKUP(B:B,[1]摇号结果!$C$1:$D$65536,2,0)</f>
        <v>630</v>
      </c>
      <c r="B1469" s="14" t="s">
        <v>1267</v>
      </c>
      <c r="C1469" s="15" t="s">
        <v>1268</v>
      </c>
    </row>
    <row r="1470" ht="15" spans="1:3">
      <c r="A1470" s="9">
        <f>VLOOKUP(B:B,[1]摇号结果!$C$1:$D$65536,2,0)</f>
        <v>630</v>
      </c>
      <c r="B1470" s="14" t="str">
        <f>B1469</f>
        <v>C00359</v>
      </c>
      <c r="C1470" s="17"/>
    </row>
    <row r="1471" ht="15" spans="1:3">
      <c r="A1471" s="9">
        <f>VLOOKUP(B:B,[1]摇号结果!$C$1:$D$65536,2,0)</f>
        <v>631</v>
      </c>
      <c r="B1471" s="14" t="s">
        <v>1269</v>
      </c>
      <c r="C1471" s="15" t="s">
        <v>1270</v>
      </c>
    </row>
    <row r="1472" ht="15" spans="1:3">
      <c r="A1472" s="9">
        <f>VLOOKUP(B:B,[1]摇号结果!$C$1:$D$65536,2,0)</f>
        <v>631</v>
      </c>
      <c r="B1472" s="14" t="str">
        <f>B1471</f>
        <v>C00047</v>
      </c>
      <c r="C1472" s="16"/>
    </row>
    <row r="1473" ht="15" spans="1:3">
      <c r="A1473" s="9">
        <f>VLOOKUP(B:B,[1]摇号结果!$C$1:$D$65536,2,0)</f>
        <v>631</v>
      </c>
      <c r="B1473" s="14" t="str">
        <f>B1472</f>
        <v>C00047</v>
      </c>
      <c r="C1473" s="17"/>
    </row>
    <row r="1474" ht="15" spans="1:3">
      <c r="A1474" s="9">
        <f>VLOOKUP(B:B,[1]摇号结果!$C$1:$D$65536,2,0)</f>
        <v>632</v>
      </c>
      <c r="B1474" s="10" t="s">
        <v>1271</v>
      </c>
      <c r="C1474" s="11" t="s">
        <v>1272</v>
      </c>
    </row>
    <row r="1475" ht="15" spans="1:3">
      <c r="A1475" s="9">
        <f>VLOOKUP(B:B,[1]摇号结果!$C$1:$D$65536,2,0)</f>
        <v>632</v>
      </c>
      <c r="B1475" s="10" t="str">
        <f>B1474</f>
        <v>B00197</v>
      </c>
      <c r="C1475" s="12"/>
    </row>
    <row r="1476" ht="15" spans="1:3">
      <c r="A1476" s="9">
        <f>VLOOKUP(B:B,[1]摇号结果!$C$1:$D$65536,2,0)</f>
        <v>632</v>
      </c>
      <c r="B1476" s="10" t="str">
        <f>B1475</f>
        <v>B00197</v>
      </c>
      <c r="C1476" s="13"/>
    </row>
    <row r="1477" ht="15" spans="1:3">
      <c r="A1477" s="9">
        <f>VLOOKUP(B:B,[1]摇号结果!$C$1:$D$65536,2,0)</f>
        <v>633</v>
      </c>
      <c r="B1477" s="10" t="s">
        <v>1273</v>
      </c>
      <c r="C1477" s="11" t="s">
        <v>1274</v>
      </c>
    </row>
    <row r="1478" ht="15" spans="1:3">
      <c r="A1478" s="9">
        <f>VLOOKUP(B:B,[1]摇号结果!$C$1:$D$65536,2,0)</f>
        <v>633</v>
      </c>
      <c r="B1478" s="10" t="str">
        <f>B1477</f>
        <v>B00274</v>
      </c>
      <c r="C1478" s="13"/>
    </row>
    <row r="1479" ht="15" spans="1:3">
      <c r="A1479" s="9">
        <f>VLOOKUP(B:B,[1]摇号结果!$C$1:$D$65536,2,0)</f>
        <v>634</v>
      </c>
      <c r="B1479" s="10" t="s">
        <v>1275</v>
      </c>
      <c r="C1479" s="11" t="s">
        <v>1276</v>
      </c>
    </row>
    <row r="1480" ht="15" spans="1:3">
      <c r="A1480" s="9">
        <f>VLOOKUP(B:B,[1]摇号结果!$C$1:$D$65536,2,0)</f>
        <v>634</v>
      </c>
      <c r="B1480" s="10" t="str">
        <f>B1479</f>
        <v>B00217</v>
      </c>
      <c r="C1480" s="13"/>
    </row>
    <row r="1481" ht="15" spans="1:3">
      <c r="A1481" s="9">
        <f>VLOOKUP(B:B,[1]摇号结果!$C$1:$D$65536,2,0)</f>
        <v>635</v>
      </c>
      <c r="B1481" s="14" t="s">
        <v>1277</v>
      </c>
      <c r="C1481" s="15" t="s">
        <v>1278</v>
      </c>
    </row>
    <row r="1482" ht="15" spans="1:3">
      <c r="A1482" s="9">
        <f>VLOOKUP(B:B,[1]摇号结果!$C$1:$D$65536,2,0)</f>
        <v>635</v>
      </c>
      <c r="B1482" s="14" t="str">
        <f>B1481</f>
        <v>C00432</v>
      </c>
      <c r="C1482" s="16"/>
    </row>
    <row r="1483" ht="15" spans="1:3">
      <c r="A1483" s="9">
        <f>VLOOKUP(B:B,[1]摇号结果!$C$1:$D$65536,2,0)</f>
        <v>635</v>
      </c>
      <c r="B1483" s="14" t="str">
        <f>B1482</f>
        <v>C00432</v>
      </c>
      <c r="C1483" s="17"/>
    </row>
    <row r="1484" ht="15" spans="1:3">
      <c r="A1484" s="9">
        <f>VLOOKUP(B:B,[1]摇号结果!$C$1:$D$65536,2,0)</f>
        <v>636</v>
      </c>
      <c r="B1484" s="14" t="s">
        <v>1279</v>
      </c>
      <c r="C1484" s="14" t="s">
        <v>1280</v>
      </c>
    </row>
    <row r="1485" ht="15" spans="1:3">
      <c r="A1485" s="9">
        <f>VLOOKUP(B:B,[1]摇号结果!$C$1:$D$65536,2,0)</f>
        <v>637</v>
      </c>
      <c r="B1485" s="14" t="s">
        <v>1281</v>
      </c>
      <c r="C1485" s="14" t="s">
        <v>1282</v>
      </c>
    </row>
    <row r="1486" ht="15" spans="1:3">
      <c r="A1486" s="9">
        <f>VLOOKUP(B:B,[1]摇号结果!$C$1:$D$65536,2,0)</f>
        <v>638</v>
      </c>
      <c r="B1486" s="10" t="s">
        <v>1283</v>
      </c>
      <c r="C1486" s="10" t="s">
        <v>1284</v>
      </c>
    </row>
    <row r="1487" ht="15" spans="1:3">
      <c r="A1487" s="9">
        <f>VLOOKUP(B:B,[1]摇号结果!$C$1:$D$65536,2,0)</f>
        <v>639</v>
      </c>
      <c r="B1487" s="14" t="s">
        <v>1285</v>
      </c>
      <c r="C1487" s="15" t="s">
        <v>1286</v>
      </c>
    </row>
    <row r="1488" ht="15" spans="1:3">
      <c r="A1488" s="9">
        <f>VLOOKUP(B:B,[1]摇号结果!$C$1:$D$65536,2,0)</f>
        <v>639</v>
      </c>
      <c r="B1488" s="14" t="str">
        <f>B1487</f>
        <v>C00184</v>
      </c>
      <c r="C1488" s="16"/>
    </row>
    <row r="1489" ht="15" spans="1:3">
      <c r="A1489" s="9">
        <f>VLOOKUP(B:B,[1]摇号结果!$C$1:$D$65536,2,0)</f>
        <v>639</v>
      </c>
      <c r="B1489" s="14" t="str">
        <f>B1488</f>
        <v>C00184</v>
      </c>
      <c r="C1489" s="17"/>
    </row>
    <row r="1490" ht="15" spans="1:3">
      <c r="A1490" s="9">
        <f>VLOOKUP(B:B,[1]摇号结果!$C$1:$D$65536,2,0)</f>
        <v>640</v>
      </c>
      <c r="B1490" s="14" t="s">
        <v>1287</v>
      </c>
      <c r="C1490" s="15" t="s">
        <v>1288</v>
      </c>
    </row>
    <row r="1491" ht="15" spans="1:3">
      <c r="A1491" s="9">
        <f>VLOOKUP(B:B,[1]摇号结果!$C$1:$D$65536,2,0)</f>
        <v>640</v>
      </c>
      <c r="B1491" s="14" t="str">
        <f>B1490</f>
        <v>C00051</v>
      </c>
      <c r="C1491" s="16"/>
    </row>
    <row r="1492" ht="15" spans="1:3">
      <c r="A1492" s="9">
        <f>VLOOKUP(B:B,[1]摇号结果!$C$1:$D$65536,2,0)</f>
        <v>640</v>
      </c>
      <c r="B1492" s="14" t="str">
        <f>B1491</f>
        <v>C00051</v>
      </c>
      <c r="C1492" s="16"/>
    </row>
    <row r="1493" ht="15" spans="1:3">
      <c r="A1493" s="9">
        <f>VLOOKUP(B:B,[1]摇号结果!$C$1:$D$65536,2,0)</f>
        <v>640</v>
      </c>
      <c r="B1493" s="14" t="str">
        <f>B1492</f>
        <v>C00051</v>
      </c>
      <c r="C1493" s="17"/>
    </row>
    <row r="1494" ht="15" spans="1:3">
      <c r="A1494" s="9">
        <f>VLOOKUP(B:B,[1]摇号结果!$C$1:$D$65536,2,0)</f>
        <v>641</v>
      </c>
      <c r="B1494" s="10" t="s">
        <v>1289</v>
      </c>
      <c r="C1494" s="11" t="s">
        <v>1290</v>
      </c>
    </row>
    <row r="1495" ht="15" spans="1:3">
      <c r="A1495" s="9">
        <f>VLOOKUP(B:B,[1]摇号结果!$C$1:$D$65536,2,0)</f>
        <v>641</v>
      </c>
      <c r="B1495" s="10" t="str">
        <f>B1494</f>
        <v>B00275</v>
      </c>
      <c r="C1495" s="13"/>
    </row>
    <row r="1496" ht="15" spans="1:3">
      <c r="A1496" s="9">
        <f>VLOOKUP(B:B,[1]摇号结果!$C$1:$D$65536,2,0)</f>
        <v>642</v>
      </c>
      <c r="B1496" s="14" t="s">
        <v>1291</v>
      </c>
      <c r="C1496" s="15" t="s">
        <v>1292</v>
      </c>
    </row>
    <row r="1497" ht="15" spans="1:3">
      <c r="A1497" s="9">
        <f>VLOOKUP(B:B,[1]摇号结果!$C$1:$D$65536,2,0)</f>
        <v>642</v>
      </c>
      <c r="B1497" s="14" t="str">
        <f>B1496</f>
        <v>C00006</v>
      </c>
      <c r="C1497" s="16"/>
    </row>
    <row r="1498" ht="15" spans="1:3">
      <c r="A1498" s="9">
        <f>VLOOKUP(B:B,[1]摇号结果!$C$1:$D$65536,2,0)</f>
        <v>642</v>
      </c>
      <c r="B1498" s="14" t="str">
        <f>B1497</f>
        <v>C00006</v>
      </c>
      <c r="C1498" s="17"/>
    </row>
    <row r="1499" ht="15" spans="1:3">
      <c r="A1499" s="9">
        <f>VLOOKUP(B:B,[1]摇号结果!$C$1:$D$65536,2,0)</f>
        <v>643</v>
      </c>
      <c r="B1499" s="10" t="s">
        <v>1293</v>
      </c>
      <c r="C1499" s="11" t="s">
        <v>1294</v>
      </c>
    </row>
    <row r="1500" ht="15" spans="1:3">
      <c r="A1500" s="9">
        <f>VLOOKUP(B:B,[1]摇号结果!$C$1:$D$65536,2,0)</f>
        <v>643</v>
      </c>
      <c r="B1500" s="10" t="str">
        <f>B1499</f>
        <v>B00025</v>
      </c>
      <c r="C1500" s="12"/>
    </row>
    <row r="1501" ht="15" spans="1:3">
      <c r="A1501" s="9">
        <f>VLOOKUP(B:B,[1]摇号结果!$C$1:$D$65536,2,0)</f>
        <v>643</v>
      </c>
      <c r="B1501" s="10" t="str">
        <f>B1500</f>
        <v>B00025</v>
      </c>
      <c r="C1501" s="12"/>
    </row>
    <row r="1502" ht="15" spans="1:3">
      <c r="A1502" s="9">
        <f>VLOOKUP(B:B,[1]摇号结果!$C$1:$D$65536,2,0)</f>
        <v>643</v>
      </c>
      <c r="B1502" s="10" t="str">
        <f>B1501</f>
        <v>B00025</v>
      </c>
      <c r="C1502" s="13"/>
    </row>
    <row r="1503" ht="15" spans="1:3">
      <c r="A1503" s="9">
        <f>VLOOKUP(B:B,[1]摇号结果!$C$1:$D$65536,2,0)</f>
        <v>644</v>
      </c>
      <c r="B1503" s="14" t="s">
        <v>1295</v>
      </c>
      <c r="C1503" s="14" t="s">
        <v>1296</v>
      </c>
    </row>
    <row r="1504" ht="15" spans="1:3">
      <c r="A1504" s="9">
        <f>VLOOKUP(B:B,[1]摇号结果!$C$1:$D$65536,2,0)</f>
        <v>645</v>
      </c>
      <c r="B1504" s="14" t="s">
        <v>1297</v>
      </c>
      <c r="C1504" s="15" t="s">
        <v>1298</v>
      </c>
    </row>
    <row r="1505" ht="15" spans="1:3">
      <c r="A1505" s="9">
        <f>VLOOKUP(B:B,[1]摇号结果!$C$1:$D$65536,2,0)</f>
        <v>645</v>
      </c>
      <c r="B1505" s="14" t="str">
        <f>B1504</f>
        <v>C00105</v>
      </c>
      <c r="C1505" s="17"/>
    </row>
    <row r="1506" ht="15" spans="1:3">
      <c r="A1506" s="9">
        <f>VLOOKUP(B:B,[1]摇号结果!$C$1:$D$65536,2,0)</f>
        <v>646</v>
      </c>
      <c r="B1506" s="14" t="s">
        <v>1299</v>
      </c>
      <c r="C1506" s="15" t="s">
        <v>1300</v>
      </c>
    </row>
    <row r="1507" ht="15" spans="1:3">
      <c r="A1507" s="9">
        <f>VLOOKUP(B:B,[1]摇号结果!$C$1:$D$65536,2,0)</f>
        <v>646</v>
      </c>
      <c r="B1507" s="14" t="str">
        <f>B1506</f>
        <v>C00170</v>
      </c>
      <c r="C1507" s="17"/>
    </row>
    <row r="1508" ht="15" spans="1:3">
      <c r="A1508" s="9">
        <f>VLOOKUP(B:B,[1]摇号结果!$C$1:$D$65536,2,0)</f>
        <v>647</v>
      </c>
      <c r="B1508" s="10" t="s">
        <v>1301</v>
      </c>
      <c r="C1508" s="11" t="s">
        <v>1302</v>
      </c>
    </row>
    <row r="1509" ht="15" spans="1:3">
      <c r="A1509" s="9">
        <f>VLOOKUP(B:B,[1]摇号结果!$C$1:$D$65536,2,0)</f>
        <v>647</v>
      </c>
      <c r="B1509" s="10" t="str">
        <f>B1508</f>
        <v>B00120</v>
      </c>
      <c r="C1509" s="12"/>
    </row>
    <row r="1510" ht="15" spans="1:3">
      <c r="A1510" s="9">
        <f>VLOOKUP(B:B,[1]摇号结果!$C$1:$D$65536,2,0)</f>
        <v>647</v>
      </c>
      <c r="B1510" s="10" t="str">
        <f>B1509</f>
        <v>B00120</v>
      </c>
      <c r="C1510" s="12"/>
    </row>
    <row r="1511" ht="15" spans="1:3">
      <c r="A1511" s="9">
        <f>VLOOKUP(B:B,[1]摇号结果!$C$1:$D$65536,2,0)</f>
        <v>647</v>
      </c>
      <c r="B1511" s="10" t="str">
        <f>B1510</f>
        <v>B00120</v>
      </c>
      <c r="C1511" s="13"/>
    </row>
    <row r="1512" ht="15" spans="1:3">
      <c r="A1512" s="9">
        <f>VLOOKUP(B:B,[1]摇号结果!$C$1:$D$65536,2,0)</f>
        <v>648</v>
      </c>
      <c r="B1512" s="10" t="s">
        <v>1303</v>
      </c>
      <c r="C1512" s="11" t="s">
        <v>1304</v>
      </c>
    </row>
    <row r="1513" ht="15" spans="1:3">
      <c r="A1513" s="9">
        <f>VLOOKUP(B:B,[1]摇号结果!$C$1:$D$65536,2,0)</f>
        <v>648</v>
      </c>
      <c r="B1513" s="10" t="str">
        <f>B1512</f>
        <v>B00165</v>
      </c>
      <c r="C1513" s="12"/>
    </row>
    <row r="1514" ht="15" spans="1:3">
      <c r="A1514" s="9">
        <f>VLOOKUP(B:B,[1]摇号结果!$C$1:$D$65536,2,0)</f>
        <v>648</v>
      </c>
      <c r="B1514" s="10" t="str">
        <f>B1513</f>
        <v>B00165</v>
      </c>
      <c r="C1514" s="13"/>
    </row>
    <row r="1515" ht="15" spans="1:3">
      <c r="A1515" s="9">
        <f>VLOOKUP(B:B,[1]摇号结果!$C$1:$D$65536,2,0)</f>
        <v>649</v>
      </c>
      <c r="B1515" s="10" t="s">
        <v>1305</v>
      </c>
      <c r="C1515" s="10" t="s">
        <v>1306</v>
      </c>
    </row>
    <row r="1516" ht="15" spans="1:3">
      <c r="A1516" s="9">
        <f>VLOOKUP(B:B,[1]摇号结果!$C$1:$D$65536,2,0)</f>
        <v>650</v>
      </c>
      <c r="B1516" s="14" t="s">
        <v>1307</v>
      </c>
      <c r="C1516" s="15" t="s">
        <v>1308</v>
      </c>
    </row>
    <row r="1517" ht="15" spans="1:3">
      <c r="A1517" s="9">
        <f>VLOOKUP(B:B,[1]摇号结果!$C$1:$D$65536,2,0)</f>
        <v>650</v>
      </c>
      <c r="B1517" s="14" t="str">
        <f>B1516</f>
        <v>C00255</v>
      </c>
      <c r="C1517" s="17"/>
    </row>
    <row r="1518" ht="15" spans="1:3">
      <c r="A1518" s="9">
        <f>VLOOKUP(B:B,[1]摇号结果!$C$1:$D$65536,2,0)</f>
        <v>651</v>
      </c>
      <c r="B1518" s="14" t="s">
        <v>1309</v>
      </c>
      <c r="C1518" s="15" t="s">
        <v>1310</v>
      </c>
    </row>
    <row r="1519" ht="15" spans="1:3">
      <c r="A1519" s="9">
        <f>VLOOKUP(B:B,[1]摇号结果!$C$1:$D$65536,2,0)</f>
        <v>651</v>
      </c>
      <c r="B1519" s="14" t="str">
        <f>B1518</f>
        <v>C00329</v>
      </c>
      <c r="C1519" s="16"/>
    </row>
    <row r="1520" ht="15" spans="1:3">
      <c r="A1520" s="9">
        <f>VLOOKUP(B:B,[1]摇号结果!$C$1:$D$65536,2,0)</f>
        <v>651</v>
      </c>
      <c r="B1520" s="14" t="str">
        <f>B1519</f>
        <v>C00329</v>
      </c>
      <c r="C1520" s="17"/>
    </row>
    <row r="1521" ht="15" spans="1:3">
      <c r="A1521" s="9">
        <f>VLOOKUP(B:B,[1]摇号结果!$C$1:$D$65536,2,0)</f>
        <v>652</v>
      </c>
      <c r="B1521" s="10" t="s">
        <v>1311</v>
      </c>
      <c r="C1521" s="11" t="s">
        <v>1312</v>
      </c>
    </row>
    <row r="1522" ht="15" spans="1:3">
      <c r="A1522" s="9">
        <f>VLOOKUP(B:B,[1]摇号结果!$C$1:$D$65536,2,0)</f>
        <v>652</v>
      </c>
      <c r="B1522" s="10" t="str">
        <f>B1521</f>
        <v>B00279</v>
      </c>
      <c r="C1522" s="12"/>
    </row>
    <row r="1523" ht="15" spans="1:3">
      <c r="A1523" s="9">
        <f>VLOOKUP(B:B,[1]摇号结果!$C$1:$D$65536,2,0)</f>
        <v>652</v>
      </c>
      <c r="B1523" s="10" t="str">
        <f>B1522</f>
        <v>B00279</v>
      </c>
      <c r="C1523" s="13"/>
    </row>
    <row r="1524" ht="15" spans="1:3">
      <c r="A1524" s="9">
        <f>VLOOKUP(B:B,[1]摇号结果!$C$1:$D$65536,2,0)</f>
        <v>653</v>
      </c>
      <c r="B1524" s="14" t="s">
        <v>1313</v>
      </c>
      <c r="C1524" s="15" t="s">
        <v>1314</v>
      </c>
    </row>
    <row r="1525" ht="15" spans="1:3">
      <c r="A1525" s="9">
        <f>VLOOKUP(B:B,[1]摇号结果!$C$1:$D$65536,2,0)</f>
        <v>653</v>
      </c>
      <c r="B1525" s="14" t="str">
        <f>B1524</f>
        <v>C00461</v>
      </c>
      <c r="C1525" s="16"/>
    </row>
    <row r="1526" ht="15" spans="1:3">
      <c r="A1526" s="9">
        <f>VLOOKUP(B:B,[1]摇号结果!$C$1:$D$65536,2,0)</f>
        <v>653</v>
      </c>
      <c r="B1526" s="14" t="str">
        <f>B1525</f>
        <v>C00461</v>
      </c>
      <c r="C1526" s="17"/>
    </row>
    <row r="1527" ht="15" spans="1:3">
      <c r="A1527" s="9">
        <f>VLOOKUP(B:B,[1]摇号结果!$C$1:$D$65536,2,0)</f>
        <v>654</v>
      </c>
      <c r="B1527" s="14" t="s">
        <v>1315</v>
      </c>
      <c r="C1527" s="15" t="s">
        <v>1316</v>
      </c>
    </row>
    <row r="1528" ht="15" spans="1:3">
      <c r="A1528" s="9">
        <f>VLOOKUP(B:B,[1]摇号结果!$C$1:$D$65536,2,0)</f>
        <v>654</v>
      </c>
      <c r="B1528" s="14" t="str">
        <f>B1527</f>
        <v>C00480</v>
      </c>
      <c r="C1528" s="17"/>
    </row>
    <row r="1529" ht="15" spans="1:3">
      <c r="A1529" s="9">
        <f>VLOOKUP(B:B,[1]摇号结果!$C$1:$D$65536,2,0)</f>
        <v>655</v>
      </c>
      <c r="B1529" s="14" t="s">
        <v>1317</v>
      </c>
      <c r="C1529" s="15" t="s">
        <v>1318</v>
      </c>
    </row>
    <row r="1530" ht="15" spans="1:3">
      <c r="A1530" s="9">
        <f>VLOOKUP(B:B,[1]摇号结果!$C$1:$D$65536,2,0)</f>
        <v>655</v>
      </c>
      <c r="B1530" s="14" t="str">
        <f>B1529</f>
        <v>C00431</v>
      </c>
      <c r="C1530" s="17"/>
    </row>
    <row r="1531" ht="15" spans="1:3">
      <c r="A1531" s="9">
        <f>VLOOKUP(B:B,[1]摇号结果!$C$1:$D$65536,2,0)</f>
        <v>656</v>
      </c>
      <c r="B1531" s="14" t="s">
        <v>1319</v>
      </c>
      <c r="C1531" s="14" t="s">
        <v>1320</v>
      </c>
    </row>
    <row r="1532" ht="15" spans="1:3">
      <c r="A1532" s="9">
        <f>VLOOKUP(B:B,[1]摇号结果!$C$1:$D$65536,2,0)</f>
        <v>657</v>
      </c>
      <c r="B1532" s="14" t="s">
        <v>1321</v>
      </c>
      <c r="C1532" s="15" t="s">
        <v>1322</v>
      </c>
    </row>
    <row r="1533" ht="15" spans="1:3">
      <c r="A1533" s="9">
        <f>VLOOKUP(B:B,[1]摇号结果!$C$1:$D$65536,2,0)</f>
        <v>657</v>
      </c>
      <c r="B1533" s="14" t="str">
        <f>B1532</f>
        <v>C00416</v>
      </c>
      <c r="C1533" s="17"/>
    </row>
    <row r="1534" ht="15" spans="1:3">
      <c r="A1534" s="9">
        <f>VLOOKUP(B:B,[1]摇号结果!$C$1:$D$65536,2,0)</f>
        <v>658</v>
      </c>
      <c r="B1534" s="14" t="s">
        <v>1323</v>
      </c>
      <c r="C1534" s="15" t="s">
        <v>1324</v>
      </c>
    </row>
    <row r="1535" ht="15" spans="1:3">
      <c r="A1535" s="9">
        <f>VLOOKUP(B:B,[1]摇号结果!$C$1:$D$65536,2,0)</f>
        <v>658</v>
      </c>
      <c r="B1535" s="14" t="str">
        <f>B1534</f>
        <v>C00467</v>
      </c>
      <c r="C1535" s="17"/>
    </row>
    <row r="1536" ht="15" spans="1:3">
      <c r="A1536" s="9">
        <f>VLOOKUP(B:B,[1]摇号结果!$C$1:$D$65536,2,0)</f>
        <v>659</v>
      </c>
      <c r="B1536" s="10" t="s">
        <v>1325</v>
      </c>
      <c r="C1536" s="10" t="s">
        <v>1326</v>
      </c>
    </row>
    <row r="1537" ht="15" spans="1:3">
      <c r="A1537" s="9">
        <f>VLOOKUP(B:B,[1]摇号结果!$C$1:$D$65536,2,0)</f>
        <v>660</v>
      </c>
      <c r="B1537" s="10" t="s">
        <v>1327</v>
      </c>
      <c r="C1537" s="10" t="s">
        <v>1328</v>
      </c>
    </row>
    <row r="1538" ht="15" spans="1:3">
      <c r="A1538" s="9">
        <f>VLOOKUP(B:B,[1]摇号结果!$C$1:$D$65536,2,0)</f>
        <v>661</v>
      </c>
      <c r="B1538" s="14" t="s">
        <v>1329</v>
      </c>
      <c r="C1538" s="14" t="s">
        <v>1330</v>
      </c>
    </row>
    <row r="1539" ht="15" spans="1:3">
      <c r="A1539" s="9">
        <f>VLOOKUP(B:B,[1]摇号结果!$C$1:$D$65536,2,0)</f>
        <v>662</v>
      </c>
      <c r="B1539" s="10" t="s">
        <v>1331</v>
      </c>
      <c r="C1539" s="11" t="s">
        <v>1332</v>
      </c>
    </row>
    <row r="1540" ht="15" spans="1:3">
      <c r="A1540" s="9">
        <f>VLOOKUP(B:B,[1]摇号结果!$C$1:$D$65536,2,0)</f>
        <v>662</v>
      </c>
      <c r="B1540" s="10" t="str">
        <f>B1539</f>
        <v>B00403</v>
      </c>
      <c r="C1540" s="12"/>
    </row>
    <row r="1541" ht="15" spans="1:3">
      <c r="A1541" s="9">
        <f>VLOOKUP(B:B,[1]摇号结果!$C$1:$D$65536,2,0)</f>
        <v>662</v>
      </c>
      <c r="B1541" s="10" t="str">
        <f>B1540</f>
        <v>B00403</v>
      </c>
      <c r="C1541" s="13"/>
    </row>
    <row r="1542" ht="15" spans="1:3">
      <c r="A1542" s="9">
        <f>VLOOKUP(B:B,[1]摇号结果!$C$1:$D$65536,2,0)</f>
        <v>663</v>
      </c>
      <c r="B1542" s="10" t="s">
        <v>1333</v>
      </c>
      <c r="C1542" s="10" t="s">
        <v>1334</v>
      </c>
    </row>
    <row r="1543" ht="15" spans="1:3">
      <c r="A1543" s="9">
        <f>VLOOKUP(B:B,[1]摇号结果!$C$1:$D$65536,2,0)</f>
        <v>664</v>
      </c>
      <c r="B1543" s="14" t="s">
        <v>1335</v>
      </c>
      <c r="C1543" s="15" t="s">
        <v>1336</v>
      </c>
    </row>
    <row r="1544" ht="15" spans="1:3">
      <c r="A1544" s="9">
        <f>VLOOKUP(B:B,[1]摇号结果!$C$1:$D$65536,2,0)</f>
        <v>664</v>
      </c>
      <c r="B1544" s="14" t="str">
        <f>B1543</f>
        <v>C00258</v>
      </c>
      <c r="C1544" s="16"/>
    </row>
    <row r="1545" ht="15" spans="1:3">
      <c r="A1545" s="9">
        <f>VLOOKUP(B:B,[1]摇号结果!$C$1:$D$65536,2,0)</f>
        <v>664</v>
      </c>
      <c r="B1545" s="14" t="str">
        <f>B1544</f>
        <v>C00258</v>
      </c>
      <c r="C1545" s="17"/>
    </row>
    <row r="1546" ht="15" spans="1:3">
      <c r="A1546" s="9">
        <f>VLOOKUP(B:B,[1]摇号结果!$C$1:$D$65536,2,0)</f>
        <v>665</v>
      </c>
      <c r="B1546" s="10" t="s">
        <v>1337</v>
      </c>
      <c r="C1546" s="10" t="s">
        <v>1338</v>
      </c>
    </row>
    <row r="1547" ht="15" spans="1:3">
      <c r="A1547" s="9">
        <f>VLOOKUP(B:B,[1]摇号结果!$C$1:$D$65536,2,0)</f>
        <v>666</v>
      </c>
      <c r="B1547" s="10" t="s">
        <v>1339</v>
      </c>
      <c r="C1547" s="11" t="s">
        <v>1340</v>
      </c>
    </row>
    <row r="1548" ht="15" spans="1:3">
      <c r="A1548" s="9">
        <f>VLOOKUP(B:B,[1]摇号结果!$C$1:$D$65536,2,0)</f>
        <v>666</v>
      </c>
      <c r="B1548" s="10" t="str">
        <f>B1547</f>
        <v>B00399</v>
      </c>
      <c r="C1548" s="12"/>
    </row>
    <row r="1549" ht="15" spans="1:3">
      <c r="A1549" s="9">
        <f>VLOOKUP(B:B,[1]摇号结果!$C$1:$D$65536,2,0)</f>
        <v>666</v>
      </c>
      <c r="B1549" s="10" t="str">
        <f>B1548</f>
        <v>B00399</v>
      </c>
      <c r="C1549" s="12"/>
    </row>
    <row r="1550" ht="15" spans="1:3">
      <c r="A1550" s="9">
        <f>VLOOKUP(B:B,[1]摇号结果!$C$1:$D$65536,2,0)</f>
        <v>666</v>
      </c>
      <c r="B1550" s="10" t="str">
        <f>B1549</f>
        <v>B00399</v>
      </c>
      <c r="C1550" s="13"/>
    </row>
    <row r="1551" ht="15" spans="1:3">
      <c r="A1551" s="9">
        <f>VLOOKUP(B:B,[1]摇号结果!$C$1:$D$65536,2,0)</f>
        <v>667</v>
      </c>
      <c r="B1551" s="14" t="s">
        <v>1341</v>
      </c>
      <c r="C1551" s="15" t="s">
        <v>1342</v>
      </c>
    </row>
    <row r="1552" ht="15" spans="1:3">
      <c r="A1552" s="9">
        <f>VLOOKUP(B:B,[1]摇号结果!$C$1:$D$65536,2,0)</f>
        <v>667</v>
      </c>
      <c r="B1552" s="14" t="str">
        <f>B1551</f>
        <v>C00469</v>
      </c>
      <c r="C1552" s="17"/>
    </row>
    <row r="1553" ht="15" spans="1:3">
      <c r="A1553" s="9">
        <f>VLOOKUP(B:B,[1]摇号结果!$C$1:$D$65536,2,0)</f>
        <v>668</v>
      </c>
      <c r="B1553" s="14" t="s">
        <v>1343</v>
      </c>
      <c r="C1553" s="15" t="s">
        <v>1344</v>
      </c>
    </row>
    <row r="1554" ht="15" spans="1:3">
      <c r="A1554" s="9">
        <f>VLOOKUP(B:B,[1]摇号结果!$C$1:$D$65536,2,0)</f>
        <v>668</v>
      </c>
      <c r="B1554" s="14" t="str">
        <f>B1553</f>
        <v>C00319</v>
      </c>
      <c r="C1554" s="16"/>
    </row>
    <row r="1555" ht="15" spans="1:3">
      <c r="A1555" s="9">
        <f>VLOOKUP(B:B,[1]摇号结果!$C$1:$D$65536,2,0)</f>
        <v>668</v>
      </c>
      <c r="B1555" s="14" t="str">
        <f>B1554</f>
        <v>C00319</v>
      </c>
      <c r="C1555" s="17"/>
    </row>
    <row r="1556" ht="15" spans="1:3">
      <c r="A1556" s="9">
        <f>VLOOKUP(B:B,[1]摇号结果!$C$1:$D$65536,2,0)</f>
        <v>669</v>
      </c>
      <c r="B1556" s="10" t="s">
        <v>1345</v>
      </c>
      <c r="C1556" s="10" t="s">
        <v>1346</v>
      </c>
    </row>
    <row r="1557" ht="15" spans="1:3">
      <c r="A1557" s="9">
        <f>VLOOKUP(B:B,[1]摇号结果!$C$1:$D$65536,2,0)</f>
        <v>670</v>
      </c>
      <c r="B1557" s="10" t="s">
        <v>1347</v>
      </c>
      <c r="C1557" s="11" t="s">
        <v>1348</v>
      </c>
    </row>
    <row r="1558" ht="15" spans="1:3">
      <c r="A1558" s="9">
        <f>VLOOKUP(B:B,[1]摇号结果!$C$1:$D$65536,2,0)</f>
        <v>670</v>
      </c>
      <c r="B1558" s="10" t="str">
        <f>B1557</f>
        <v>B00040</v>
      </c>
      <c r="C1558" s="13"/>
    </row>
    <row r="1559" ht="15" spans="1:3">
      <c r="A1559" s="9">
        <f>VLOOKUP(B:B,[1]摇号结果!$C$1:$D$65536,2,0)</f>
        <v>671</v>
      </c>
      <c r="B1559" s="14" t="s">
        <v>1349</v>
      </c>
      <c r="C1559" s="14" t="s">
        <v>1350</v>
      </c>
    </row>
    <row r="1560" ht="15" spans="1:3">
      <c r="A1560" s="9">
        <f>VLOOKUP(B:B,[1]摇号结果!$C$1:$D$65536,2,0)</f>
        <v>672</v>
      </c>
      <c r="B1560" s="10" t="s">
        <v>1351</v>
      </c>
      <c r="C1560" s="10" t="s">
        <v>1352</v>
      </c>
    </row>
    <row r="1561" ht="15" spans="1:3">
      <c r="A1561" s="9">
        <f>VLOOKUP(B:B,[1]摇号结果!$C$1:$D$65536,2,0)</f>
        <v>673</v>
      </c>
      <c r="B1561" s="10" t="s">
        <v>1353</v>
      </c>
      <c r="C1561" s="11" t="s">
        <v>1354</v>
      </c>
    </row>
    <row r="1562" ht="15" spans="1:3">
      <c r="A1562" s="9">
        <f>VLOOKUP(B:B,[1]摇号结果!$C$1:$D$65536,2,0)</f>
        <v>673</v>
      </c>
      <c r="B1562" s="10" t="str">
        <f>B1561</f>
        <v>B00216</v>
      </c>
      <c r="C1562" s="12"/>
    </row>
    <row r="1563" ht="15" spans="1:3">
      <c r="A1563" s="9">
        <f>VLOOKUP(B:B,[1]摇号结果!$C$1:$D$65536,2,0)</f>
        <v>673</v>
      </c>
      <c r="B1563" s="10" t="str">
        <f>B1562</f>
        <v>B00216</v>
      </c>
      <c r="C1563" s="13"/>
    </row>
    <row r="1564" ht="15" spans="1:3">
      <c r="A1564" s="9">
        <f>VLOOKUP(B:B,[1]摇号结果!$C$1:$D$65536,2,0)</f>
        <v>674</v>
      </c>
      <c r="B1564" s="14" t="s">
        <v>1355</v>
      </c>
      <c r="C1564" s="15" t="s">
        <v>1356</v>
      </c>
    </row>
    <row r="1565" ht="15" spans="1:3">
      <c r="A1565" s="9">
        <f>VLOOKUP(B:B,[1]摇号结果!$C$1:$D$65536,2,0)</f>
        <v>674</v>
      </c>
      <c r="B1565" s="14" t="str">
        <f>B1564</f>
        <v>C00192</v>
      </c>
      <c r="C1565" s="17"/>
    </row>
    <row r="1566" ht="15" spans="1:3">
      <c r="A1566" s="9">
        <f>VLOOKUP(B:B,[1]摇号结果!$C$1:$D$65536,2,0)</f>
        <v>675</v>
      </c>
      <c r="B1566" s="14" t="s">
        <v>1357</v>
      </c>
      <c r="C1566" s="15" t="s">
        <v>1358</v>
      </c>
    </row>
    <row r="1567" ht="15" spans="1:3">
      <c r="A1567" s="9">
        <f>VLOOKUP(B:B,[1]摇号结果!$C$1:$D$65536,2,0)</f>
        <v>675</v>
      </c>
      <c r="B1567" s="14" t="str">
        <f>B1566</f>
        <v>C00113</v>
      </c>
      <c r="C1567" s="16"/>
    </row>
    <row r="1568" ht="15" spans="1:3">
      <c r="A1568" s="9">
        <f>VLOOKUP(B:B,[1]摇号结果!$C$1:$D$65536,2,0)</f>
        <v>675</v>
      </c>
      <c r="B1568" s="14" t="str">
        <f>B1567</f>
        <v>C00113</v>
      </c>
      <c r="C1568" s="17"/>
    </row>
    <row r="1569" ht="15" spans="1:3">
      <c r="A1569" s="9">
        <f>VLOOKUP(B:B,[1]摇号结果!$C$1:$D$65536,2,0)</f>
        <v>676</v>
      </c>
      <c r="B1569" s="14" t="s">
        <v>1359</v>
      </c>
      <c r="C1569" s="15" t="s">
        <v>1360</v>
      </c>
    </row>
    <row r="1570" ht="15" spans="1:3">
      <c r="A1570" s="9">
        <f>VLOOKUP(B:B,[1]摇号结果!$C$1:$D$65536,2,0)</f>
        <v>676</v>
      </c>
      <c r="B1570" s="14" t="str">
        <f>B1569</f>
        <v>C00023</v>
      </c>
      <c r="C1570" s="16"/>
    </row>
    <row r="1571" ht="15" spans="1:3">
      <c r="A1571" s="9">
        <f>VLOOKUP(B:B,[1]摇号结果!$C$1:$D$65536,2,0)</f>
        <v>676</v>
      </c>
      <c r="B1571" s="14" t="str">
        <f>B1570</f>
        <v>C00023</v>
      </c>
      <c r="C1571" s="17"/>
    </row>
    <row r="1572" ht="15" spans="1:3">
      <c r="A1572" s="9">
        <f>VLOOKUP(B:B,[1]摇号结果!$C$1:$D$65536,2,0)</f>
        <v>677</v>
      </c>
      <c r="B1572" s="10" t="s">
        <v>1361</v>
      </c>
      <c r="C1572" s="11" t="s">
        <v>1362</v>
      </c>
    </row>
    <row r="1573" ht="15" spans="1:3">
      <c r="A1573" s="9">
        <f>VLOOKUP(B:B,[1]摇号结果!$C$1:$D$65536,2,0)</f>
        <v>677</v>
      </c>
      <c r="B1573" s="10" t="str">
        <f>B1572</f>
        <v>B00532</v>
      </c>
      <c r="C1573" s="13"/>
    </row>
    <row r="1574" ht="15" spans="1:3">
      <c r="A1574" s="9">
        <f>VLOOKUP(B:B,[1]摇号结果!$C$1:$D$65536,2,0)</f>
        <v>678</v>
      </c>
      <c r="B1574" s="10" t="s">
        <v>1363</v>
      </c>
      <c r="C1574" s="11" t="s">
        <v>1364</v>
      </c>
    </row>
    <row r="1575" ht="15" spans="1:3">
      <c r="A1575" s="9">
        <f>VLOOKUP(B:B,[1]摇号结果!$C$1:$D$65536,2,0)</f>
        <v>678</v>
      </c>
      <c r="B1575" s="10" t="str">
        <f>B1574</f>
        <v>B00166</v>
      </c>
      <c r="C1575" s="12"/>
    </row>
    <row r="1576" ht="15" spans="1:3">
      <c r="A1576" s="9">
        <f>VLOOKUP(B:B,[1]摇号结果!$C$1:$D$65536,2,0)</f>
        <v>678</v>
      </c>
      <c r="B1576" s="10" t="str">
        <f>B1575</f>
        <v>B00166</v>
      </c>
      <c r="C1576" s="13"/>
    </row>
    <row r="1577" ht="15" spans="1:3">
      <c r="A1577" s="9">
        <f>VLOOKUP(B:B,[1]摇号结果!$C$1:$D$65536,2,0)</f>
        <v>679</v>
      </c>
      <c r="B1577" s="14" t="s">
        <v>1365</v>
      </c>
      <c r="C1577" s="14" t="s">
        <v>1366</v>
      </c>
    </row>
    <row r="1578" ht="15" spans="1:3">
      <c r="A1578" s="9">
        <f>VLOOKUP(B:B,[1]摇号结果!$C$1:$D$65536,2,0)</f>
        <v>680</v>
      </c>
      <c r="B1578" s="10" t="s">
        <v>1367</v>
      </c>
      <c r="C1578" s="11" t="s">
        <v>1368</v>
      </c>
    </row>
    <row r="1579" ht="15" spans="1:3">
      <c r="A1579" s="9">
        <f>VLOOKUP(B:B,[1]摇号结果!$C$1:$D$65536,2,0)</f>
        <v>680</v>
      </c>
      <c r="B1579" s="10" t="str">
        <f>B1578</f>
        <v>B00306</v>
      </c>
      <c r="C1579" s="13"/>
    </row>
    <row r="1580" ht="15" spans="1:3">
      <c r="A1580" s="9">
        <f>VLOOKUP(B:B,[1]摇号结果!$C$1:$D$65536,2,0)</f>
        <v>681</v>
      </c>
      <c r="B1580" s="14" t="s">
        <v>1369</v>
      </c>
      <c r="C1580" s="15" t="s">
        <v>1370</v>
      </c>
    </row>
    <row r="1581" ht="15" spans="1:3">
      <c r="A1581" s="9">
        <f>VLOOKUP(B:B,[1]摇号结果!$C$1:$D$65536,2,0)</f>
        <v>681</v>
      </c>
      <c r="B1581" s="14" t="str">
        <f>B1580</f>
        <v>C00200</v>
      </c>
      <c r="C1581" s="16"/>
    </row>
    <row r="1582" ht="15" spans="1:3">
      <c r="A1582" s="9">
        <f>VLOOKUP(B:B,[1]摇号结果!$C$1:$D$65536,2,0)</f>
        <v>681</v>
      </c>
      <c r="B1582" s="14" t="str">
        <f>B1581</f>
        <v>C00200</v>
      </c>
      <c r="C1582" s="17"/>
    </row>
    <row r="1583" ht="15" spans="1:3">
      <c r="A1583" s="9">
        <f>VLOOKUP(B:B,[1]摇号结果!$C$1:$D$65536,2,0)</f>
        <v>682</v>
      </c>
      <c r="B1583" s="10" t="s">
        <v>1371</v>
      </c>
      <c r="C1583" s="11" t="s">
        <v>1372</v>
      </c>
    </row>
    <row r="1584" ht="15" spans="1:3">
      <c r="A1584" s="9">
        <f>VLOOKUP(B:B,[1]摇号结果!$C$1:$D$65536,2,0)</f>
        <v>682</v>
      </c>
      <c r="B1584" s="10" t="str">
        <f>B1583</f>
        <v>B00321</v>
      </c>
      <c r="C1584" s="13"/>
    </row>
    <row r="1585" ht="15" spans="1:3">
      <c r="A1585" s="9">
        <f>VLOOKUP(B:B,[1]摇号结果!$C$1:$D$65536,2,0)</f>
        <v>683</v>
      </c>
      <c r="B1585" s="10" t="s">
        <v>1373</v>
      </c>
      <c r="C1585" s="10" t="s">
        <v>1374</v>
      </c>
    </row>
    <row r="1586" ht="15" spans="1:3">
      <c r="A1586" s="9">
        <f>VLOOKUP(B:B,[1]摇号结果!$C$1:$D$65536,2,0)</f>
        <v>684</v>
      </c>
      <c r="B1586" s="10" t="s">
        <v>1375</v>
      </c>
      <c r="C1586" s="10" t="s">
        <v>1376</v>
      </c>
    </row>
    <row r="1587" ht="15" spans="1:3">
      <c r="A1587" s="9">
        <f>VLOOKUP(B:B,[1]摇号结果!$C$1:$D$65536,2,0)</f>
        <v>685</v>
      </c>
      <c r="B1587" s="14" t="s">
        <v>1377</v>
      </c>
      <c r="C1587" s="15" t="s">
        <v>1378</v>
      </c>
    </row>
    <row r="1588" ht="15" spans="1:3">
      <c r="A1588" s="9">
        <f>VLOOKUP(B:B,[1]摇号结果!$C$1:$D$65536,2,0)</f>
        <v>685</v>
      </c>
      <c r="B1588" s="14" t="str">
        <f>B1587</f>
        <v>C00390</v>
      </c>
      <c r="C1588" s="16"/>
    </row>
    <row r="1589" ht="15" spans="1:3">
      <c r="A1589" s="9">
        <f>VLOOKUP(B:B,[1]摇号结果!$C$1:$D$65536,2,0)</f>
        <v>685</v>
      </c>
      <c r="B1589" s="14" t="str">
        <f>B1588</f>
        <v>C00390</v>
      </c>
      <c r="C1589" s="17"/>
    </row>
    <row r="1590" ht="15" spans="1:3">
      <c r="A1590" s="9">
        <f>VLOOKUP(B:B,[1]摇号结果!$C$1:$D$65536,2,0)</f>
        <v>686</v>
      </c>
      <c r="B1590" s="10" t="s">
        <v>1379</v>
      </c>
      <c r="C1590" s="10" t="s">
        <v>1380</v>
      </c>
    </row>
    <row r="1591" ht="15" spans="1:3">
      <c r="A1591" s="9">
        <f>VLOOKUP(B:B,[1]摇号结果!$C$1:$D$65536,2,0)</f>
        <v>687</v>
      </c>
      <c r="B1591" s="14" t="s">
        <v>1381</v>
      </c>
      <c r="C1591" s="15" t="s">
        <v>1382</v>
      </c>
    </row>
    <row r="1592" ht="15" spans="1:3">
      <c r="A1592" s="9">
        <f>VLOOKUP(B:B,[1]摇号结果!$C$1:$D$65536,2,0)</f>
        <v>687</v>
      </c>
      <c r="B1592" s="14" t="str">
        <f>B1591</f>
        <v>C00468</v>
      </c>
      <c r="C1592" s="17"/>
    </row>
    <row r="1593" ht="15" spans="1:3">
      <c r="A1593" s="9">
        <f>VLOOKUP(B:B,[1]摇号结果!$C$1:$D$65536,2,0)</f>
        <v>688</v>
      </c>
      <c r="B1593" s="14" t="s">
        <v>1383</v>
      </c>
      <c r="C1593" s="15" t="s">
        <v>1384</v>
      </c>
    </row>
    <row r="1594" ht="15" spans="1:3">
      <c r="A1594" s="9">
        <f>VLOOKUP(B:B,[1]摇号结果!$C$1:$D$65536,2,0)</f>
        <v>688</v>
      </c>
      <c r="B1594" s="14" t="str">
        <f>B1593</f>
        <v>C00021</v>
      </c>
      <c r="C1594" s="16"/>
    </row>
    <row r="1595" ht="15" spans="1:3">
      <c r="A1595" s="9">
        <f>VLOOKUP(B:B,[1]摇号结果!$C$1:$D$65536,2,0)</f>
        <v>688</v>
      </c>
      <c r="B1595" s="14" t="str">
        <f>B1594</f>
        <v>C00021</v>
      </c>
      <c r="C1595" s="17"/>
    </row>
    <row r="1596" ht="15" spans="1:3">
      <c r="A1596" s="9">
        <f>VLOOKUP(B:B,[1]摇号结果!$C$1:$D$65536,2,0)</f>
        <v>689</v>
      </c>
      <c r="B1596" s="10" t="s">
        <v>1385</v>
      </c>
      <c r="C1596" s="11" t="s">
        <v>1386</v>
      </c>
    </row>
    <row r="1597" ht="15" spans="1:3">
      <c r="A1597" s="9">
        <f>VLOOKUP(B:B,[1]摇号结果!$C$1:$D$65536,2,0)</f>
        <v>689</v>
      </c>
      <c r="B1597" s="10" t="str">
        <f>B1596</f>
        <v>B00225</v>
      </c>
      <c r="C1597" s="12"/>
    </row>
    <row r="1598" ht="15" spans="1:3">
      <c r="A1598" s="9">
        <f>VLOOKUP(B:B,[1]摇号结果!$C$1:$D$65536,2,0)</f>
        <v>689</v>
      </c>
      <c r="B1598" s="10" t="str">
        <f>B1597</f>
        <v>B00225</v>
      </c>
      <c r="C1598" s="12"/>
    </row>
    <row r="1599" ht="15" spans="1:3">
      <c r="A1599" s="9">
        <f>VLOOKUP(B:B,[1]摇号结果!$C$1:$D$65536,2,0)</f>
        <v>689</v>
      </c>
      <c r="B1599" s="10" t="str">
        <f>B1598</f>
        <v>B00225</v>
      </c>
      <c r="C1599" s="13"/>
    </row>
    <row r="1600" ht="15" spans="1:3">
      <c r="A1600" s="9">
        <f>VLOOKUP(B:B,[1]摇号结果!$C$1:$D$65536,2,0)</f>
        <v>690</v>
      </c>
      <c r="B1600" s="10" t="s">
        <v>1387</v>
      </c>
      <c r="C1600" s="10" t="s">
        <v>1388</v>
      </c>
    </row>
    <row r="1601" ht="15" spans="1:3">
      <c r="A1601" s="9">
        <f>VLOOKUP(B:B,[1]摇号结果!$C$1:$D$65536,2,0)</f>
        <v>691</v>
      </c>
      <c r="B1601" s="14" t="s">
        <v>1389</v>
      </c>
      <c r="C1601" s="15" t="s">
        <v>1390</v>
      </c>
    </row>
    <row r="1602" ht="15" spans="1:3">
      <c r="A1602" s="9">
        <f>VLOOKUP(B:B,[1]摇号结果!$C$1:$D$65536,2,0)</f>
        <v>691</v>
      </c>
      <c r="B1602" s="14" t="str">
        <f>B1601</f>
        <v>C00312</v>
      </c>
      <c r="C1602" s="16"/>
    </row>
    <row r="1603" ht="15" spans="1:3">
      <c r="A1603" s="9">
        <f>VLOOKUP(B:B,[1]摇号结果!$C$1:$D$65536,2,0)</f>
        <v>691</v>
      </c>
      <c r="B1603" s="14" t="str">
        <f>B1602</f>
        <v>C00312</v>
      </c>
      <c r="C1603" s="17"/>
    </row>
    <row r="1604" ht="15" spans="1:3">
      <c r="A1604" s="9">
        <f>VLOOKUP(B:B,[1]摇号结果!$C$1:$D$65536,2,0)</f>
        <v>692</v>
      </c>
      <c r="B1604" s="10" t="s">
        <v>1391</v>
      </c>
      <c r="C1604" s="11" t="s">
        <v>1392</v>
      </c>
    </row>
    <row r="1605" ht="15" spans="1:3">
      <c r="A1605" s="9">
        <f>VLOOKUP(B:B,[1]摇号结果!$C$1:$D$65536,2,0)</f>
        <v>692</v>
      </c>
      <c r="B1605" s="10" t="str">
        <f>B1604</f>
        <v>B00012</v>
      </c>
      <c r="C1605" s="12"/>
    </row>
    <row r="1606" ht="15" spans="1:3">
      <c r="A1606" s="9">
        <f>VLOOKUP(B:B,[1]摇号结果!$C$1:$D$65536,2,0)</f>
        <v>692</v>
      </c>
      <c r="B1606" s="10" t="str">
        <f>B1605</f>
        <v>B00012</v>
      </c>
      <c r="C1606" s="12"/>
    </row>
    <row r="1607" ht="15" spans="1:3">
      <c r="A1607" s="9">
        <f>VLOOKUP(B:B,[1]摇号结果!$C$1:$D$65536,2,0)</f>
        <v>692</v>
      </c>
      <c r="B1607" s="10" t="str">
        <f>B1606</f>
        <v>B00012</v>
      </c>
      <c r="C1607" s="13"/>
    </row>
    <row r="1608" ht="15" spans="1:3">
      <c r="A1608" s="9">
        <f>VLOOKUP(B:B,[1]摇号结果!$C$1:$D$65536,2,0)</f>
        <v>693</v>
      </c>
      <c r="B1608" s="10" t="s">
        <v>1393</v>
      </c>
      <c r="C1608" s="11" t="s">
        <v>1394</v>
      </c>
    </row>
    <row r="1609" ht="15" spans="1:3">
      <c r="A1609" s="9">
        <f>VLOOKUP(B:B,[1]摇号结果!$C$1:$D$65536,2,0)</f>
        <v>693</v>
      </c>
      <c r="B1609" s="10" t="str">
        <f>B1608</f>
        <v>B00337</v>
      </c>
      <c r="C1609" s="13"/>
    </row>
    <row r="1610" ht="15" spans="1:3">
      <c r="A1610" s="9">
        <f>VLOOKUP(B:B,[1]摇号结果!$C$1:$D$65536,2,0)</f>
        <v>694</v>
      </c>
      <c r="B1610" s="14" t="s">
        <v>1395</v>
      </c>
      <c r="C1610" s="15" t="s">
        <v>1396</v>
      </c>
    </row>
    <row r="1611" ht="15" spans="1:3">
      <c r="A1611" s="9">
        <f>VLOOKUP(B:B,[1]摇号结果!$C$1:$D$65536,2,0)</f>
        <v>694</v>
      </c>
      <c r="B1611" s="14" t="str">
        <f>B1610</f>
        <v>C00405</v>
      </c>
      <c r="C1611" s="17"/>
    </row>
    <row r="1612" ht="15" spans="1:3">
      <c r="A1612" s="9">
        <f>VLOOKUP(B:B,[1]摇号结果!$C$1:$D$65536,2,0)</f>
        <v>695</v>
      </c>
      <c r="B1612" s="14" t="s">
        <v>1397</v>
      </c>
      <c r="C1612" s="15" t="s">
        <v>1398</v>
      </c>
    </row>
    <row r="1613" ht="15" spans="1:3">
      <c r="A1613" s="9">
        <f>VLOOKUP(B:B,[1]摇号结果!$C$1:$D$65536,2,0)</f>
        <v>695</v>
      </c>
      <c r="B1613" s="14" t="str">
        <f>B1612</f>
        <v>C00240</v>
      </c>
      <c r="C1613" s="16"/>
    </row>
    <row r="1614" ht="15" spans="1:3">
      <c r="A1614" s="9">
        <f>VLOOKUP(B:B,[1]摇号结果!$C$1:$D$65536,2,0)</f>
        <v>695</v>
      </c>
      <c r="B1614" s="14" t="str">
        <f>B1613</f>
        <v>C00240</v>
      </c>
      <c r="C1614" s="17"/>
    </row>
    <row r="1615" ht="15" spans="1:3">
      <c r="A1615" s="9">
        <f>VLOOKUP(B:B,[1]摇号结果!$C$1:$D$65536,2,0)</f>
        <v>696</v>
      </c>
      <c r="B1615" s="14" t="s">
        <v>1399</v>
      </c>
      <c r="C1615" s="15" t="s">
        <v>1400</v>
      </c>
    </row>
    <row r="1616" ht="15" spans="1:3">
      <c r="A1616" s="9">
        <f>VLOOKUP(B:B,[1]摇号结果!$C$1:$D$65536,2,0)</f>
        <v>696</v>
      </c>
      <c r="B1616" s="14" t="str">
        <f>B1615</f>
        <v>C00415</v>
      </c>
      <c r="C1616" s="17"/>
    </row>
    <row r="1617" ht="15" spans="1:3">
      <c r="A1617" s="9">
        <f>VLOOKUP(B:B,[1]摇号结果!$C$1:$D$65536,2,0)</f>
        <v>697</v>
      </c>
      <c r="B1617" s="14" t="s">
        <v>1401</v>
      </c>
      <c r="C1617" s="15" t="s">
        <v>1402</v>
      </c>
    </row>
    <row r="1618" ht="15" spans="1:3">
      <c r="A1618" s="9">
        <f>VLOOKUP(B:B,[1]摇号结果!$C$1:$D$65536,2,0)</f>
        <v>697</v>
      </c>
      <c r="B1618" s="14" t="str">
        <f>B1617</f>
        <v>C00460</v>
      </c>
      <c r="C1618" s="16"/>
    </row>
    <row r="1619" ht="15" spans="1:3">
      <c r="A1619" s="9">
        <f>VLOOKUP(B:B,[1]摇号结果!$C$1:$D$65536,2,0)</f>
        <v>697</v>
      </c>
      <c r="B1619" s="14" t="str">
        <f>B1618</f>
        <v>C00460</v>
      </c>
      <c r="C1619" s="17"/>
    </row>
    <row r="1620" ht="15" spans="1:3">
      <c r="A1620" s="9">
        <f>VLOOKUP(B:B,[1]摇号结果!$C$1:$D$65536,2,0)</f>
        <v>698</v>
      </c>
      <c r="B1620" s="14" t="s">
        <v>1403</v>
      </c>
      <c r="C1620" s="15" t="s">
        <v>1404</v>
      </c>
    </row>
    <row r="1621" ht="15" spans="1:3">
      <c r="A1621" s="9">
        <f>VLOOKUP(B:B,[1]摇号结果!$C$1:$D$65536,2,0)</f>
        <v>698</v>
      </c>
      <c r="B1621" s="14" t="str">
        <f>B1620</f>
        <v>C00177</v>
      </c>
      <c r="C1621" s="17"/>
    </row>
    <row r="1622" ht="15" spans="1:3">
      <c r="A1622" s="9">
        <f>VLOOKUP(B:B,[1]摇号结果!$C$1:$D$65536,2,0)</f>
        <v>699</v>
      </c>
      <c r="B1622" s="10" t="s">
        <v>1405</v>
      </c>
      <c r="C1622" s="10" t="s">
        <v>1406</v>
      </c>
    </row>
    <row r="1623" ht="15" spans="1:3">
      <c r="A1623" s="9">
        <f>VLOOKUP(B:B,[1]摇号结果!$C$1:$D$65536,2,0)</f>
        <v>700</v>
      </c>
      <c r="B1623" s="14" t="s">
        <v>1407</v>
      </c>
      <c r="C1623" s="15" t="s">
        <v>1408</v>
      </c>
    </row>
    <row r="1624" ht="15" spans="1:3">
      <c r="A1624" s="9">
        <f>VLOOKUP(B:B,[1]摇号结果!$C$1:$D$65536,2,0)</f>
        <v>700</v>
      </c>
      <c r="B1624" s="14" t="str">
        <f>B1623</f>
        <v>C00065</v>
      </c>
      <c r="C1624" s="17"/>
    </row>
    <row r="1625" ht="15" spans="1:3">
      <c r="A1625" s="9">
        <f>VLOOKUP(B:B,[1]摇号结果!$C$1:$D$65536,2,0)</f>
        <v>701</v>
      </c>
      <c r="B1625" s="10" t="s">
        <v>1409</v>
      </c>
      <c r="C1625" s="11" t="s">
        <v>1410</v>
      </c>
    </row>
    <row r="1626" ht="15" spans="1:3">
      <c r="A1626" s="9">
        <f>VLOOKUP(B:B,[1]摇号结果!$C$1:$D$65536,2,0)</f>
        <v>701</v>
      </c>
      <c r="B1626" s="10" t="str">
        <f>B1625</f>
        <v>B00065</v>
      </c>
      <c r="C1626" s="12"/>
    </row>
    <row r="1627" ht="15" spans="1:3">
      <c r="A1627" s="9">
        <f>VLOOKUP(B:B,[1]摇号结果!$C$1:$D$65536,2,0)</f>
        <v>701</v>
      </c>
      <c r="B1627" s="10" t="str">
        <f>B1626</f>
        <v>B00065</v>
      </c>
      <c r="C1627" s="12"/>
    </row>
    <row r="1628" ht="15" spans="1:3">
      <c r="A1628" s="9">
        <f>VLOOKUP(B:B,[1]摇号结果!$C$1:$D$65536,2,0)</f>
        <v>701</v>
      </c>
      <c r="B1628" s="10" t="str">
        <f>B1627</f>
        <v>B00065</v>
      </c>
      <c r="C1628" s="13"/>
    </row>
    <row r="1629" ht="15" spans="1:3">
      <c r="A1629" s="9">
        <f>VLOOKUP(B:B,[1]摇号结果!$C$1:$D$65536,2,0)</f>
        <v>702</v>
      </c>
      <c r="B1629" s="10" t="s">
        <v>1411</v>
      </c>
      <c r="C1629" s="10" t="s">
        <v>1412</v>
      </c>
    </row>
    <row r="1630" ht="15" spans="1:3">
      <c r="A1630" s="9">
        <f>VLOOKUP(B:B,[1]摇号结果!$C$1:$D$65536,2,0)</f>
        <v>703</v>
      </c>
      <c r="B1630" s="14" t="s">
        <v>1413</v>
      </c>
      <c r="C1630" s="15" t="s">
        <v>1414</v>
      </c>
    </row>
    <row r="1631" ht="15" spans="1:3">
      <c r="A1631" s="9">
        <f>VLOOKUP(B:B,[1]摇号结果!$C$1:$D$65536,2,0)</f>
        <v>703</v>
      </c>
      <c r="B1631" s="14" t="str">
        <f>B1630</f>
        <v>C00410</v>
      </c>
      <c r="C1631" s="17"/>
    </row>
    <row r="1632" ht="15" spans="1:3">
      <c r="A1632" s="9">
        <f>VLOOKUP(B:B,[1]摇号结果!$C$1:$D$65536,2,0)</f>
        <v>704</v>
      </c>
      <c r="B1632" s="10" t="s">
        <v>1415</v>
      </c>
      <c r="C1632" s="10" t="s">
        <v>1416</v>
      </c>
    </row>
    <row r="1633" ht="15" spans="1:3">
      <c r="A1633" s="9">
        <f>VLOOKUP(B:B,[1]摇号结果!$C$1:$D$65536,2,0)</f>
        <v>705</v>
      </c>
      <c r="B1633" s="10" t="s">
        <v>1417</v>
      </c>
      <c r="C1633" s="11" t="s">
        <v>1418</v>
      </c>
    </row>
    <row r="1634" ht="15" spans="1:3">
      <c r="A1634" s="9">
        <f>VLOOKUP(B:B,[1]摇号结果!$C$1:$D$65536,2,0)</f>
        <v>705</v>
      </c>
      <c r="B1634" s="10" t="str">
        <f>B1633</f>
        <v>B00386</v>
      </c>
      <c r="C1634" s="12"/>
    </row>
    <row r="1635" ht="15" spans="1:3">
      <c r="A1635" s="9">
        <f>VLOOKUP(B:B,[1]摇号结果!$C$1:$D$65536,2,0)</f>
        <v>705</v>
      </c>
      <c r="B1635" s="10" t="str">
        <f>B1634</f>
        <v>B00386</v>
      </c>
      <c r="C1635" s="13"/>
    </row>
    <row r="1636" ht="15" spans="1:3">
      <c r="A1636" s="9">
        <f>VLOOKUP(B:B,[1]摇号结果!$C$1:$D$65536,2,0)</f>
        <v>706</v>
      </c>
      <c r="B1636" s="14" t="s">
        <v>1419</v>
      </c>
      <c r="C1636" s="15" t="s">
        <v>1420</v>
      </c>
    </row>
    <row r="1637" ht="15" spans="1:3">
      <c r="A1637" s="9">
        <f>VLOOKUP(B:B,[1]摇号结果!$C$1:$D$65536,2,0)</f>
        <v>706</v>
      </c>
      <c r="B1637" s="14" t="str">
        <f>B1636</f>
        <v>C00440</v>
      </c>
      <c r="C1637" s="16"/>
    </row>
    <row r="1638" ht="15" spans="1:3">
      <c r="A1638" s="9">
        <f>VLOOKUP(B:B,[1]摇号结果!$C$1:$D$65536,2,0)</f>
        <v>706</v>
      </c>
      <c r="B1638" s="14" t="str">
        <f>B1637</f>
        <v>C00440</v>
      </c>
      <c r="C1638" s="17"/>
    </row>
    <row r="1639" ht="15" spans="1:3">
      <c r="A1639" s="9">
        <f>VLOOKUP(B:B,[1]摇号结果!$C$1:$D$65536,2,0)</f>
        <v>707</v>
      </c>
      <c r="B1639" s="14" t="s">
        <v>1421</v>
      </c>
      <c r="C1639" s="14" t="s">
        <v>1422</v>
      </c>
    </row>
    <row r="1640" ht="15" spans="1:3">
      <c r="A1640" s="9">
        <f>VLOOKUP(B:B,[1]摇号结果!$C$1:$D$65536,2,0)</f>
        <v>708</v>
      </c>
      <c r="B1640" s="10" t="s">
        <v>1423</v>
      </c>
      <c r="C1640" s="10" t="s">
        <v>1424</v>
      </c>
    </row>
    <row r="1641" ht="15" spans="1:3">
      <c r="A1641" s="9">
        <f>VLOOKUP(B:B,[1]摇号结果!$C$1:$D$65536,2,0)</f>
        <v>709</v>
      </c>
      <c r="B1641" s="14" t="s">
        <v>1425</v>
      </c>
      <c r="C1641" s="15" t="s">
        <v>1426</v>
      </c>
    </row>
    <row r="1642" ht="15" spans="1:3">
      <c r="A1642" s="9">
        <f>VLOOKUP(B:B,[1]摇号结果!$C$1:$D$65536,2,0)</f>
        <v>709</v>
      </c>
      <c r="B1642" s="14" t="str">
        <f>B1641</f>
        <v>C00238</v>
      </c>
      <c r="C1642" s="17"/>
    </row>
    <row r="1643" ht="15" spans="1:3">
      <c r="A1643" s="9">
        <f>VLOOKUP(B:B,[1]摇号结果!$C$1:$D$65536,2,0)</f>
        <v>710</v>
      </c>
      <c r="B1643" s="10" t="s">
        <v>1427</v>
      </c>
      <c r="C1643" s="10" t="s">
        <v>1428</v>
      </c>
    </row>
    <row r="1644" ht="15" spans="1:3">
      <c r="A1644" s="9">
        <f>VLOOKUP(B:B,[1]摇号结果!$C$1:$D$65536,2,0)</f>
        <v>711</v>
      </c>
      <c r="B1644" s="14" t="s">
        <v>1429</v>
      </c>
      <c r="C1644" s="15" t="s">
        <v>1430</v>
      </c>
    </row>
    <row r="1645" ht="15" spans="1:3">
      <c r="A1645" s="9">
        <f>VLOOKUP(B:B,[1]摇号结果!$C$1:$D$65536,2,0)</f>
        <v>711</v>
      </c>
      <c r="B1645" s="14" t="str">
        <f>B1644</f>
        <v>C00153</v>
      </c>
      <c r="C1645" s="17"/>
    </row>
    <row r="1646" ht="15" spans="1:3">
      <c r="A1646" s="9">
        <f>VLOOKUP(B:B,[1]摇号结果!$C$1:$D$65536,2,0)</f>
        <v>712</v>
      </c>
      <c r="B1646" s="10" t="s">
        <v>1431</v>
      </c>
      <c r="C1646" s="11" t="s">
        <v>1432</v>
      </c>
    </row>
    <row r="1647" ht="15" spans="1:3">
      <c r="A1647" s="9">
        <f>VLOOKUP(B:B,[1]摇号结果!$C$1:$D$65536,2,0)</f>
        <v>712</v>
      </c>
      <c r="B1647" s="10" t="str">
        <f>B1646</f>
        <v>B00461</v>
      </c>
      <c r="C1647" s="12"/>
    </row>
    <row r="1648" ht="15" spans="1:3">
      <c r="A1648" s="9">
        <f>VLOOKUP(B:B,[1]摇号结果!$C$1:$D$65536,2,0)</f>
        <v>712</v>
      </c>
      <c r="B1648" s="10" t="str">
        <f>B1647</f>
        <v>B00461</v>
      </c>
      <c r="C1648" s="13"/>
    </row>
    <row r="1649" ht="15" spans="1:3">
      <c r="A1649" s="9">
        <f>VLOOKUP(B:B,[1]摇号结果!$C$1:$D$65536,2,0)</f>
        <v>713</v>
      </c>
      <c r="B1649" s="14" t="s">
        <v>1433</v>
      </c>
      <c r="C1649" s="14" t="s">
        <v>1434</v>
      </c>
    </row>
    <row r="1650" ht="15" spans="1:3">
      <c r="A1650" s="9">
        <f>VLOOKUP(B:B,[1]摇号结果!$C$1:$D$65536,2,0)</f>
        <v>714</v>
      </c>
      <c r="B1650" s="14" t="s">
        <v>1435</v>
      </c>
      <c r="C1650" s="15" t="s">
        <v>1436</v>
      </c>
    </row>
    <row r="1651" ht="15" spans="1:3">
      <c r="A1651" s="9">
        <f>VLOOKUP(B:B,[1]摇号结果!$C$1:$D$65536,2,0)</f>
        <v>714</v>
      </c>
      <c r="B1651" s="14" t="str">
        <f>B1650</f>
        <v>C00042</v>
      </c>
      <c r="C1651" s="16"/>
    </row>
    <row r="1652" ht="15" spans="1:3">
      <c r="A1652" s="9">
        <f>VLOOKUP(B:B,[1]摇号结果!$C$1:$D$65536,2,0)</f>
        <v>714</v>
      </c>
      <c r="B1652" s="14" t="str">
        <f>B1651</f>
        <v>C00042</v>
      </c>
      <c r="C1652" s="16"/>
    </row>
    <row r="1653" ht="15" spans="1:3">
      <c r="A1653" s="9">
        <f>VLOOKUP(B:B,[1]摇号结果!$C$1:$D$65536,2,0)</f>
        <v>714</v>
      </c>
      <c r="B1653" s="14" t="str">
        <f>B1652</f>
        <v>C00042</v>
      </c>
      <c r="C1653" s="17"/>
    </row>
    <row r="1654" ht="15" spans="1:3">
      <c r="A1654" s="9">
        <f>VLOOKUP(B:B,[1]摇号结果!$C$1:$D$65536,2,0)</f>
        <v>715</v>
      </c>
      <c r="B1654" s="10" t="s">
        <v>1437</v>
      </c>
      <c r="C1654" s="10" t="s">
        <v>1438</v>
      </c>
    </row>
    <row r="1655" ht="15" spans="1:3">
      <c r="A1655" s="9">
        <f>VLOOKUP(B:B,[1]摇号结果!$C$1:$D$65536,2,0)</f>
        <v>716</v>
      </c>
      <c r="B1655" s="14" t="s">
        <v>1439</v>
      </c>
      <c r="C1655" s="15" t="s">
        <v>1440</v>
      </c>
    </row>
    <row r="1656" ht="15" spans="1:3">
      <c r="A1656" s="9">
        <f>VLOOKUP(B:B,[1]摇号结果!$C$1:$D$65536,2,0)</f>
        <v>716</v>
      </c>
      <c r="B1656" s="14" t="str">
        <f>B1655</f>
        <v>C00092</v>
      </c>
      <c r="C1656" s="17"/>
    </row>
    <row r="1657" ht="15" spans="1:3">
      <c r="A1657" s="9">
        <f>VLOOKUP(B:B,[1]摇号结果!$C$1:$D$65536,2,0)</f>
        <v>717</v>
      </c>
      <c r="B1657" s="10" t="s">
        <v>1441</v>
      </c>
      <c r="C1657" s="10" t="s">
        <v>1442</v>
      </c>
    </row>
    <row r="1658" ht="15" spans="1:3">
      <c r="A1658" s="9">
        <f>VLOOKUP(B:B,[1]摇号结果!$C$1:$D$65536,2,0)</f>
        <v>718</v>
      </c>
      <c r="B1658" s="10" t="s">
        <v>1443</v>
      </c>
      <c r="C1658" s="11" t="s">
        <v>1444</v>
      </c>
    </row>
    <row r="1659" ht="15" spans="1:3">
      <c r="A1659" s="9">
        <f>VLOOKUP(B:B,[1]摇号结果!$C$1:$D$65536,2,0)</f>
        <v>718</v>
      </c>
      <c r="B1659" s="10" t="str">
        <f>B1658</f>
        <v>B00290</v>
      </c>
      <c r="C1659" s="13"/>
    </row>
    <row r="1660" ht="15" spans="1:3">
      <c r="A1660" s="9">
        <f>VLOOKUP(B:B,[1]摇号结果!$C$1:$D$65536,2,0)</f>
        <v>719</v>
      </c>
      <c r="B1660" s="10" t="s">
        <v>1445</v>
      </c>
      <c r="C1660" s="11" t="s">
        <v>1446</v>
      </c>
    </row>
    <row r="1661" ht="15" spans="1:3">
      <c r="A1661" s="9">
        <f>VLOOKUP(B:B,[1]摇号结果!$C$1:$D$65536,2,0)</f>
        <v>719</v>
      </c>
      <c r="B1661" s="10" t="str">
        <f>B1660</f>
        <v>B00207</v>
      </c>
      <c r="C1661" s="12"/>
    </row>
    <row r="1662" ht="15" spans="1:3">
      <c r="A1662" s="9">
        <f>VLOOKUP(B:B,[1]摇号结果!$C$1:$D$65536,2,0)</f>
        <v>719</v>
      </c>
      <c r="B1662" s="10" t="str">
        <f>B1661</f>
        <v>B00207</v>
      </c>
      <c r="C1662" s="13"/>
    </row>
    <row r="1663" ht="15" spans="1:3">
      <c r="A1663" s="9">
        <f>VLOOKUP(B:B,[1]摇号结果!$C$1:$D$65536,2,0)</f>
        <v>720</v>
      </c>
      <c r="B1663" s="14" t="s">
        <v>1447</v>
      </c>
      <c r="C1663" s="15" t="s">
        <v>1448</v>
      </c>
    </row>
    <row r="1664" ht="15" spans="1:3">
      <c r="A1664" s="9">
        <f>VLOOKUP(B:B,[1]摇号结果!$C$1:$D$65536,2,0)</f>
        <v>720</v>
      </c>
      <c r="B1664" s="14" t="str">
        <f>B1663</f>
        <v>C00033</v>
      </c>
      <c r="C1664" s="16"/>
    </row>
    <row r="1665" ht="15" spans="1:3">
      <c r="A1665" s="9">
        <f>VLOOKUP(B:B,[1]摇号结果!$C$1:$D$65536,2,0)</f>
        <v>720</v>
      </c>
      <c r="B1665" s="14" t="str">
        <f>B1664</f>
        <v>C00033</v>
      </c>
      <c r="C1665" s="17"/>
    </row>
    <row r="1666" ht="15" spans="1:3">
      <c r="A1666" s="9">
        <f>VLOOKUP(B:B,[1]摇号结果!$C$1:$D$65536,2,0)</f>
        <v>721</v>
      </c>
      <c r="B1666" s="10" t="s">
        <v>1449</v>
      </c>
      <c r="C1666" s="10" t="s">
        <v>1450</v>
      </c>
    </row>
    <row r="1667" ht="15" spans="1:3">
      <c r="A1667" s="9">
        <f>VLOOKUP(B:B,[1]摇号结果!$C$1:$D$65536,2,0)</f>
        <v>722</v>
      </c>
      <c r="B1667" s="14" t="s">
        <v>1451</v>
      </c>
      <c r="C1667" s="15" t="s">
        <v>1452</v>
      </c>
    </row>
    <row r="1668" ht="15" spans="1:3">
      <c r="A1668" s="9">
        <f>VLOOKUP(B:B,[1]摇号结果!$C$1:$D$65536,2,0)</f>
        <v>722</v>
      </c>
      <c r="B1668" s="14" t="str">
        <f>B1667</f>
        <v>C00022</v>
      </c>
      <c r="C1668" s="16"/>
    </row>
    <row r="1669" ht="15" spans="1:3">
      <c r="A1669" s="9">
        <f>VLOOKUP(B:B,[1]摇号结果!$C$1:$D$65536,2,0)</f>
        <v>722</v>
      </c>
      <c r="B1669" s="14" t="str">
        <f>B1668</f>
        <v>C00022</v>
      </c>
      <c r="C1669" s="16"/>
    </row>
    <row r="1670" ht="15" spans="1:3">
      <c r="A1670" s="9">
        <f>VLOOKUP(B:B,[1]摇号结果!$C$1:$D$65536,2,0)</f>
        <v>722</v>
      </c>
      <c r="B1670" s="14" t="str">
        <f>B1669</f>
        <v>C00022</v>
      </c>
      <c r="C1670" s="17"/>
    </row>
    <row r="1671" ht="15" spans="1:3">
      <c r="A1671" s="9">
        <f>VLOOKUP(B:B,[1]摇号结果!$C$1:$D$65536,2,0)</f>
        <v>723</v>
      </c>
      <c r="B1671" s="10" t="s">
        <v>1453</v>
      </c>
      <c r="C1671" s="10" t="s">
        <v>1454</v>
      </c>
    </row>
    <row r="1672" ht="15" spans="1:3">
      <c r="A1672" s="9">
        <f>VLOOKUP(B:B,[1]摇号结果!$C$1:$D$65536,2,0)</f>
        <v>724</v>
      </c>
      <c r="B1672" s="14" t="s">
        <v>1455</v>
      </c>
      <c r="C1672" s="15" t="s">
        <v>1456</v>
      </c>
    </row>
    <row r="1673" ht="15" spans="1:3">
      <c r="A1673" s="9">
        <f>VLOOKUP(B:B,[1]摇号结果!$C$1:$D$65536,2,0)</f>
        <v>724</v>
      </c>
      <c r="B1673" s="14" t="str">
        <f>B1672</f>
        <v>C00412</v>
      </c>
      <c r="C1673" s="16"/>
    </row>
    <row r="1674" ht="15" spans="1:3">
      <c r="A1674" s="9">
        <f>VLOOKUP(B:B,[1]摇号结果!$C$1:$D$65536,2,0)</f>
        <v>724</v>
      </c>
      <c r="B1674" s="14" t="str">
        <f>B1673</f>
        <v>C00412</v>
      </c>
      <c r="C1674" s="17"/>
    </row>
    <row r="1675" ht="15" spans="1:3">
      <c r="A1675" s="9">
        <f>VLOOKUP(B:B,[1]摇号结果!$C$1:$D$65536,2,0)</f>
        <v>725</v>
      </c>
      <c r="B1675" s="14" t="s">
        <v>1457</v>
      </c>
      <c r="C1675" s="15" t="s">
        <v>1458</v>
      </c>
    </row>
    <row r="1676" ht="15" spans="1:3">
      <c r="A1676" s="9">
        <f>VLOOKUP(B:B,[1]摇号结果!$C$1:$D$65536,2,0)</f>
        <v>725</v>
      </c>
      <c r="B1676" s="14" t="str">
        <f>B1675</f>
        <v>C00117</v>
      </c>
      <c r="C1676" s="17"/>
    </row>
    <row r="1677" ht="15" spans="1:3">
      <c r="A1677" s="9">
        <f>VLOOKUP(B:B,[1]摇号结果!$C$1:$D$65536,2,0)</f>
        <v>726</v>
      </c>
      <c r="B1677" s="14" t="s">
        <v>1459</v>
      </c>
      <c r="C1677" s="14" t="s">
        <v>1460</v>
      </c>
    </row>
    <row r="1678" ht="15" spans="1:3">
      <c r="A1678" s="9">
        <f>VLOOKUP(B:B,[1]摇号结果!$C$1:$D$65536,2,0)</f>
        <v>727</v>
      </c>
      <c r="B1678" s="10" t="s">
        <v>1461</v>
      </c>
      <c r="C1678" s="11" t="s">
        <v>1462</v>
      </c>
    </row>
    <row r="1679" ht="15" spans="1:3">
      <c r="A1679" s="9">
        <f>VLOOKUP(B:B,[1]摇号结果!$C$1:$D$65536,2,0)</f>
        <v>727</v>
      </c>
      <c r="B1679" s="10" t="str">
        <f>B1678</f>
        <v>B00089</v>
      </c>
      <c r="C1679" s="13"/>
    </row>
    <row r="1680" ht="15" spans="1:3">
      <c r="A1680" s="9">
        <f>VLOOKUP(B:B,[1]摇号结果!$C$1:$D$65536,2,0)</f>
        <v>728</v>
      </c>
      <c r="B1680" s="10" t="s">
        <v>1463</v>
      </c>
      <c r="C1680" s="11" t="s">
        <v>1464</v>
      </c>
    </row>
    <row r="1681" ht="15" spans="1:3">
      <c r="A1681" s="9">
        <f>VLOOKUP(B:B,[1]摇号结果!$C$1:$D$65536,2,0)</f>
        <v>728</v>
      </c>
      <c r="B1681" s="10" t="str">
        <f>B1680</f>
        <v>B00516</v>
      </c>
      <c r="C1681" s="12"/>
    </row>
    <row r="1682" ht="15" spans="1:3">
      <c r="A1682" s="9">
        <f>VLOOKUP(B:B,[1]摇号结果!$C$1:$D$65536,2,0)</f>
        <v>728</v>
      </c>
      <c r="B1682" s="10" t="str">
        <f>B1681</f>
        <v>B00516</v>
      </c>
      <c r="C1682" s="13"/>
    </row>
    <row r="1683" ht="15" spans="1:3">
      <c r="A1683" s="9">
        <f>VLOOKUP(B:B,[1]摇号结果!$C$1:$D$65536,2,0)</f>
        <v>729</v>
      </c>
      <c r="B1683" s="10" t="s">
        <v>1465</v>
      </c>
      <c r="C1683" s="11" t="s">
        <v>1466</v>
      </c>
    </row>
    <row r="1684" ht="15" spans="1:3">
      <c r="A1684" s="9">
        <f>VLOOKUP(B:B,[1]摇号结果!$C$1:$D$65536,2,0)</f>
        <v>729</v>
      </c>
      <c r="B1684" s="10" t="str">
        <f>B1683</f>
        <v>B00045</v>
      </c>
      <c r="C1684" s="13"/>
    </row>
    <row r="1685" ht="15" spans="1:3">
      <c r="A1685" s="9">
        <f>VLOOKUP(B:B,[1]摇号结果!$C$1:$D$65536,2,0)</f>
        <v>730</v>
      </c>
      <c r="B1685" s="14" t="s">
        <v>1467</v>
      </c>
      <c r="C1685" s="14" t="s">
        <v>1468</v>
      </c>
    </row>
    <row r="1686" ht="15" spans="1:3">
      <c r="A1686" s="9">
        <f>VLOOKUP(B:B,[1]摇号结果!$C$1:$D$65536,2,0)</f>
        <v>731</v>
      </c>
      <c r="B1686" s="10" t="s">
        <v>1469</v>
      </c>
      <c r="C1686" s="10" t="s">
        <v>1470</v>
      </c>
    </row>
    <row r="1687" ht="15" spans="1:3">
      <c r="A1687" s="9">
        <f>VLOOKUP(B:B,[1]摇号结果!$C$1:$D$65536,2,0)</f>
        <v>732</v>
      </c>
      <c r="B1687" s="14" t="s">
        <v>1471</v>
      </c>
      <c r="C1687" s="15" t="s">
        <v>1472</v>
      </c>
    </row>
    <row r="1688" ht="15" spans="1:3">
      <c r="A1688" s="9">
        <f>VLOOKUP(B:B,[1]摇号结果!$C$1:$D$65536,2,0)</f>
        <v>732</v>
      </c>
      <c r="B1688" s="14" t="str">
        <f>B1687</f>
        <v>C00154</v>
      </c>
      <c r="C1688" s="17"/>
    </row>
    <row r="1689" ht="15" spans="1:3">
      <c r="A1689" s="9">
        <f>VLOOKUP(B:B,[1]摇号结果!$C$1:$D$65536,2,0)</f>
        <v>733</v>
      </c>
      <c r="B1689" s="14" t="s">
        <v>1473</v>
      </c>
      <c r="C1689" s="15" t="s">
        <v>1474</v>
      </c>
    </row>
    <row r="1690" ht="15" spans="1:3">
      <c r="A1690" s="9">
        <f>VLOOKUP(B:B,[1]摇号结果!$C$1:$D$65536,2,0)</f>
        <v>733</v>
      </c>
      <c r="B1690" s="14" t="str">
        <f>B1689</f>
        <v>C00466</v>
      </c>
      <c r="C1690" s="16"/>
    </row>
    <row r="1691" ht="15" spans="1:3">
      <c r="A1691" s="9">
        <f>VLOOKUP(B:B,[1]摇号结果!$C$1:$D$65536,2,0)</f>
        <v>733</v>
      </c>
      <c r="B1691" s="14" t="str">
        <f>B1690</f>
        <v>C00466</v>
      </c>
      <c r="C1691" s="17"/>
    </row>
    <row r="1692" ht="15" spans="1:3">
      <c r="A1692" s="9">
        <f>VLOOKUP(B:B,[1]摇号结果!$C$1:$D$65536,2,0)</f>
        <v>734</v>
      </c>
      <c r="B1692" s="10" t="s">
        <v>1475</v>
      </c>
      <c r="C1692" s="11" t="s">
        <v>1476</v>
      </c>
    </row>
    <row r="1693" ht="15" spans="1:3">
      <c r="A1693" s="9">
        <f>VLOOKUP(B:B,[1]摇号结果!$C$1:$D$65536,2,0)</f>
        <v>734</v>
      </c>
      <c r="B1693" s="10" t="str">
        <f>B1692</f>
        <v>B00311</v>
      </c>
      <c r="C1693" s="13"/>
    </row>
    <row r="1694" ht="15" spans="1:3">
      <c r="A1694" s="9">
        <f>VLOOKUP(B:B,[1]摇号结果!$C$1:$D$65536,2,0)</f>
        <v>735</v>
      </c>
      <c r="B1694" s="10" t="s">
        <v>1477</v>
      </c>
      <c r="C1694" s="11" t="s">
        <v>1478</v>
      </c>
    </row>
    <row r="1695" ht="15" spans="1:3">
      <c r="A1695" s="9">
        <f>VLOOKUP(B:B,[1]摇号结果!$C$1:$D$65536,2,0)</f>
        <v>735</v>
      </c>
      <c r="B1695" s="10" t="str">
        <f>B1694</f>
        <v>B00018</v>
      </c>
      <c r="C1695" s="13"/>
    </row>
    <row r="1696" ht="15" spans="1:3">
      <c r="A1696" s="9">
        <f>VLOOKUP(B:B,[1]摇号结果!$C$1:$D$65536,2,0)</f>
        <v>736</v>
      </c>
      <c r="B1696" s="10" t="s">
        <v>1479</v>
      </c>
      <c r="C1696" s="10" t="s">
        <v>1480</v>
      </c>
    </row>
    <row r="1697" ht="15" spans="1:3">
      <c r="A1697" s="9">
        <f>VLOOKUP(B:B,[1]摇号结果!$C$1:$D$65536,2,0)</f>
        <v>737</v>
      </c>
      <c r="B1697" s="14" t="s">
        <v>1481</v>
      </c>
      <c r="C1697" s="14" t="s">
        <v>1482</v>
      </c>
    </row>
    <row r="1698" ht="15" spans="1:3">
      <c r="A1698" s="9">
        <f>VLOOKUP(B:B,[1]摇号结果!$C$1:$D$65536,2,0)</f>
        <v>738</v>
      </c>
      <c r="B1698" s="14" t="s">
        <v>1483</v>
      </c>
      <c r="C1698" s="15" t="s">
        <v>1484</v>
      </c>
    </row>
    <row r="1699" ht="15" spans="1:3">
      <c r="A1699" s="9">
        <f>VLOOKUP(B:B,[1]摇号结果!$C$1:$D$65536,2,0)</f>
        <v>738</v>
      </c>
      <c r="B1699" s="14" t="str">
        <f>B1698</f>
        <v>C00204</v>
      </c>
      <c r="C1699" s="17"/>
    </row>
    <row r="1700" ht="15" spans="1:3">
      <c r="A1700" s="9">
        <f>VLOOKUP(B:B,[1]摇号结果!$C$1:$D$65536,2,0)</f>
        <v>739</v>
      </c>
      <c r="B1700" s="14" t="s">
        <v>1485</v>
      </c>
      <c r="C1700" s="15" t="s">
        <v>1486</v>
      </c>
    </row>
    <row r="1701" ht="15" spans="1:3">
      <c r="A1701" s="9">
        <f>VLOOKUP(B:B,[1]摇号结果!$C$1:$D$65536,2,0)</f>
        <v>739</v>
      </c>
      <c r="B1701" s="14" t="str">
        <f>B1700</f>
        <v>C00332</v>
      </c>
      <c r="C1701" s="17"/>
    </row>
    <row r="1702" ht="15" spans="1:3">
      <c r="A1702" s="9">
        <f>VLOOKUP(B:B,[1]摇号结果!$C$1:$D$65536,2,0)</f>
        <v>740</v>
      </c>
      <c r="B1702" s="10" t="s">
        <v>1487</v>
      </c>
      <c r="C1702" s="11" t="s">
        <v>1488</v>
      </c>
    </row>
    <row r="1703" ht="15" spans="1:3">
      <c r="A1703" s="9">
        <f>VLOOKUP(B:B,[1]摇号结果!$C$1:$D$65536,2,0)</f>
        <v>740</v>
      </c>
      <c r="B1703" s="10" t="str">
        <f>B1702</f>
        <v>B00229</v>
      </c>
      <c r="C1703" s="12"/>
    </row>
    <row r="1704" ht="15" spans="1:3">
      <c r="A1704" s="9">
        <f>VLOOKUP(B:B,[1]摇号结果!$C$1:$D$65536,2,0)</f>
        <v>740</v>
      </c>
      <c r="B1704" s="10" t="str">
        <f>B1703</f>
        <v>B00229</v>
      </c>
      <c r="C1704" s="13"/>
    </row>
    <row r="1705" ht="15" spans="1:3">
      <c r="A1705" s="9">
        <f>VLOOKUP(B:B,[1]摇号结果!$C$1:$D$65536,2,0)</f>
        <v>741</v>
      </c>
      <c r="B1705" s="14" t="s">
        <v>1489</v>
      </c>
      <c r="C1705" s="14" t="s">
        <v>1490</v>
      </c>
    </row>
    <row r="1706" ht="15" spans="1:3">
      <c r="A1706" s="9">
        <f>VLOOKUP(B:B,[1]摇号结果!$C$1:$D$65536,2,0)</f>
        <v>742</v>
      </c>
      <c r="B1706" s="10" t="s">
        <v>1491</v>
      </c>
      <c r="C1706" s="11" t="s">
        <v>1492</v>
      </c>
    </row>
    <row r="1707" ht="15" spans="1:3">
      <c r="A1707" s="9">
        <f>VLOOKUP(B:B,[1]摇号结果!$C$1:$D$65536,2,0)</f>
        <v>742</v>
      </c>
      <c r="B1707" s="10" t="str">
        <f>B1706</f>
        <v>B00041</v>
      </c>
      <c r="C1707" s="13"/>
    </row>
    <row r="1708" ht="15" spans="1:3">
      <c r="A1708" s="9">
        <f>VLOOKUP(B:B,[1]摇号结果!$C$1:$D$65536,2,0)</f>
        <v>743</v>
      </c>
      <c r="B1708" s="10" t="s">
        <v>1493</v>
      </c>
      <c r="C1708" s="11" t="s">
        <v>1494</v>
      </c>
    </row>
    <row r="1709" ht="15" spans="1:3">
      <c r="A1709" s="9">
        <f>VLOOKUP(B:B,[1]摇号结果!$C$1:$D$65536,2,0)</f>
        <v>743</v>
      </c>
      <c r="B1709" s="10" t="str">
        <f>B1708</f>
        <v>B00234</v>
      </c>
      <c r="C1709" s="12"/>
    </row>
    <row r="1710" ht="15" spans="1:3">
      <c r="A1710" s="9">
        <f>VLOOKUP(B:B,[1]摇号结果!$C$1:$D$65536,2,0)</f>
        <v>743</v>
      </c>
      <c r="B1710" s="10" t="str">
        <f>B1709</f>
        <v>B00234</v>
      </c>
      <c r="C1710" s="13"/>
    </row>
    <row r="1711" ht="15" spans="1:3">
      <c r="A1711" s="9">
        <f>VLOOKUP(B:B,[1]摇号结果!$C$1:$D$65536,2,0)</f>
        <v>744</v>
      </c>
      <c r="B1711" s="10" t="s">
        <v>1495</v>
      </c>
      <c r="C1711" s="11" t="s">
        <v>1496</v>
      </c>
    </row>
    <row r="1712" ht="15" spans="1:3">
      <c r="A1712" s="9">
        <f>VLOOKUP(B:B,[1]摇号结果!$C$1:$D$65536,2,0)</f>
        <v>744</v>
      </c>
      <c r="B1712" s="10" t="str">
        <f>B1711</f>
        <v>B00033</v>
      </c>
      <c r="C1712" s="12"/>
    </row>
    <row r="1713" ht="15" spans="1:3">
      <c r="A1713" s="9">
        <f>VLOOKUP(B:B,[1]摇号结果!$C$1:$D$65536,2,0)</f>
        <v>744</v>
      </c>
      <c r="B1713" s="10" t="str">
        <f>B1712</f>
        <v>B00033</v>
      </c>
      <c r="C1713" s="13"/>
    </row>
    <row r="1714" ht="15" spans="1:3">
      <c r="A1714" s="9">
        <f>VLOOKUP(B:B,[1]摇号结果!$C$1:$D$65536,2,0)</f>
        <v>745</v>
      </c>
      <c r="B1714" s="10" t="s">
        <v>1497</v>
      </c>
      <c r="C1714" s="11" t="s">
        <v>1498</v>
      </c>
    </row>
    <row r="1715" ht="15" spans="1:3">
      <c r="A1715" s="9">
        <f>VLOOKUP(B:B,[1]摇号结果!$C$1:$D$65536,2,0)</f>
        <v>745</v>
      </c>
      <c r="B1715" s="10" t="str">
        <f>B1714</f>
        <v>B00500</v>
      </c>
      <c r="C1715" s="12"/>
    </row>
    <row r="1716" ht="15" spans="1:3">
      <c r="A1716" s="9">
        <f>VLOOKUP(B:B,[1]摇号结果!$C$1:$D$65536,2,0)</f>
        <v>745</v>
      </c>
      <c r="B1716" s="10" t="str">
        <f>B1715</f>
        <v>B00500</v>
      </c>
      <c r="C1716" s="13"/>
    </row>
    <row r="1717" ht="15" spans="1:3">
      <c r="A1717" s="9">
        <f>VLOOKUP(B:B,[1]摇号结果!$C$1:$D$65536,2,0)</f>
        <v>746</v>
      </c>
      <c r="B1717" s="10" t="s">
        <v>1499</v>
      </c>
      <c r="C1717" s="11" t="s">
        <v>1500</v>
      </c>
    </row>
    <row r="1718" ht="15" spans="1:3">
      <c r="A1718" s="9">
        <f>VLOOKUP(B:B,[1]摇号结果!$C$1:$D$65536,2,0)</f>
        <v>746</v>
      </c>
      <c r="B1718" s="10" t="str">
        <f>B1717</f>
        <v>B00282</v>
      </c>
      <c r="C1718" s="13"/>
    </row>
    <row r="1719" ht="15" spans="1:3">
      <c r="A1719" s="9">
        <f>VLOOKUP(B:B,[1]摇号结果!$C$1:$D$65536,2,0)</f>
        <v>747</v>
      </c>
      <c r="B1719" s="10" t="s">
        <v>1501</v>
      </c>
      <c r="C1719" s="10" t="s">
        <v>1502</v>
      </c>
    </row>
    <row r="1720" ht="15" spans="1:3">
      <c r="A1720" s="9">
        <f>VLOOKUP(B:B,[1]摇号结果!$C$1:$D$65536,2,0)</f>
        <v>748</v>
      </c>
      <c r="B1720" s="10" t="s">
        <v>1503</v>
      </c>
      <c r="C1720" s="11" t="s">
        <v>1504</v>
      </c>
    </row>
    <row r="1721" ht="15" spans="1:3">
      <c r="A1721" s="9">
        <f>VLOOKUP(B:B,[1]摇号结果!$C$1:$D$65536,2,0)</f>
        <v>748</v>
      </c>
      <c r="B1721" s="10" t="str">
        <f>B1720</f>
        <v>B00409</v>
      </c>
      <c r="C1721" s="12"/>
    </row>
    <row r="1722" ht="15" spans="1:3">
      <c r="A1722" s="9">
        <f>VLOOKUP(B:B,[1]摇号结果!$C$1:$D$65536,2,0)</f>
        <v>748</v>
      </c>
      <c r="B1722" s="10" t="str">
        <f>B1721</f>
        <v>B00409</v>
      </c>
      <c r="C1722" s="13"/>
    </row>
    <row r="1723" ht="15" spans="1:3">
      <c r="A1723" s="9">
        <f>VLOOKUP(B:B,[1]摇号结果!$C$1:$D$65536,2,0)</f>
        <v>749</v>
      </c>
      <c r="B1723" s="14" t="s">
        <v>1505</v>
      </c>
      <c r="C1723" s="15" t="s">
        <v>1506</v>
      </c>
    </row>
    <row r="1724" ht="15" spans="1:3">
      <c r="A1724" s="9">
        <f>VLOOKUP(B:B,[1]摇号结果!$C$1:$D$65536,2,0)</f>
        <v>749</v>
      </c>
      <c r="B1724" s="14" t="str">
        <f>B1723</f>
        <v>C00067</v>
      </c>
      <c r="C1724" s="16"/>
    </row>
    <row r="1725" ht="15" spans="1:3">
      <c r="A1725" s="9">
        <f>VLOOKUP(B:B,[1]摇号结果!$C$1:$D$65536,2,0)</f>
        <v>749</v>
      </c>
      <c r="B1725" s="14" t="str">
        <f>B1724</f>
        <v>C00067</v>
      </c>
      <c r="C1725" s="16"/>
    </row>
    <row r="1726" ht="15" spans="1:3">
      <c r="A1726" s="9">
        <f>VLOOKUP(B:B,[1]摇号结果!$C$1:$D$65536,2,0)</f>
        <v>749</v>
      </c>
      <c r="B1726" s="14" t="str">
        <f>B1725</f>
        <v>C00067</v>
      </c>
      <c r="C1726" s="17"/>
    </row>
    <row r="1727" ht="15" spans="1:3">
      <c r="A1727" s="9">
        <f>VLOOKUP(B:B,[1]摇号结果!$C$1:$D$65536,2,0)</f>
        <v>750</v>
      </c>
      <c r="B1727" s="14" t="s">
        <v>1507</v>
      </c>
      <c r="C1727" s="15" t="s">
        <v>1508</v>
      </c>
    </row>
    <row r="1728" ht="15" spans="1:3">
      <c r="A1728" s="9">
        <f>VLOOKUP(B:B,[1]摇号结果!$C$1:$D$65536,2,0)</f>
        <v>750</v>
      </c>
      <c r="B1728" s="14" t="str">
        <f>B1727</f>
        <v>C00215</v>
      </c>
      <c r="C1728" s="16"/>
    </row>
    <row r="1729" ht="15" spans="1:3">
      <c r="A1729" s="9">
        <f>VLOOKUP(B:B,[1]摇号结果!$C$1:$D$65536,2,0)</f>
        <v>750</v>
      </c>
      <c r="B1729" s="14" t="str">
        <f>B1728</f>
        <v>C00215</v>
      </c>
      <c r="C1729" s="17"/>
    </row>
    <row r="1730" ht="15" spans="1:3">
      <c r="A1730" s="9">
        <f>VLOOKUP(B:B,[1]摇号结果!$C$1:$D$65536,2,0)</f>
        <v>751</v>
      </c>
      <c r="B1730" s="14" t="s">
        <v>1509</v>
      </c>
      <c r="C1730" s="14" t="s">
        <v>1510</v>
      </c>
    </row>
    <row r="1731" ht="15" spans="1:3">
      <c r="A1731" s="9">
        <f>VLOOKUP(B:B,[1]摇号结果!$C$1:$D$65536,2,0)</f>
        <v>752</v>
      </c>
      <c r="B1731" s="14" t="s">
        <v>1511</v>
      </c>
      <c r="C1731" s="15" t="s">
        <v>1512</v>
      </c>
    </row>
    <row r="1732" ht="15" spans="1:3">
      <c r="A1732" s="9">
        <f>VLOOKUP(B:B,[1]摇号结果!$C$1:$D$65536,2,0)</f>
        <v>752</v>
      </c>
      <c r="B1732" s="14" t="str">
        <f>B1731</f>
        <v>C00253</v>
      </c>
      <c r="C1732" s="16"/>
    </row>
    <row r="1733" ht="15" spans="1:3">
      <c r="A1733" s="9">
        <f>VLOOKUP(B:B,[1]摇号结果!$C$1:$D$65536,2,0)</f>
        <v>752</v>
      </c>
      <c r="B1733" s="14" t="str">
        <f>B1732</f>
        <v>C00253</v>
      </c>
      <c r="C1733" s="17"/>
    </row>
    <row r="1734" ht="15" spans="1:3">
      <c r="A1734" s="9">
        <f>VLOOKUP(B:B,[1]摇号结果!$C$1:$D$65536,2,0)</f>
        <v>753</v>
      </c>
      <c r="B1734" s="10" t="s">
        <v>1513</v>
      </c>
      <c r="C1734" s="11" t="s">
        <v>1514</v>
      </c>
    </row>
    <row r="1735" ht="15" spans="1:3">
      <c r="A1735" s="9">
        <f>VLOOKUP(B:B,[1]摇号结果!$C$1:$D$65536,2,0)</f>
        <v>753</v>
      </c>
      <c r="B1735" s="10" t="str">
        <f>B1734</f>
        <v>B00038</v>
      </c>
      <c r="C1735" s="13"/>
    </row>
    <row r="1736" ht="15" spans="1:3">
      <c r="A1736" s="9">
        <f>VLOOKUP(B:B,[1]摇号结果!$C$1:$D$65536,2,0)</f>
        <v>754</v>
      </c>
      <c r="B1736" s="14" t="s">
        <v>1515</v>
      </c>
      <c r="C1736" s="15" t="s">
        <v>1516</v>
      </c>
    </row>
    <row r="1737" ht="15" spans="1:3">
      <c r="A1737" s="9">
        <f>VLOOKUP(B:B,[1]摇号结果!$C$1:$D$65536,2,0)</f>
        <v>754</v>
      </c>
      <c r="B1737" s="14" t="str">
        <f>B1736</f>
        <v>C00443</v>
      </c>
      <c r="C1737" s="16"/>
    </row>
    <row r="1738" ht="15" spans="1:3">
      <c r="A1738" s="9">
        <f>VLOOKUP(B:B,[1]摇号结果!$C$1:$D$65536,2,0)</f>
        <v>754</v>
      </c>
      <c r="B1738" s="14" t="str">
        <f>B1737</f>
        <v>C00443</v>
      </c>
      <c r="C1738" s="17"/>
    </row>
    <row r="1739" ht="15" spans="1:3">
      <c r="A1739" s="9">
        <f>VLOOKUP(B:B,[1]摇号结果!$C$1:$D$65536,2,0)</f>
        <v>755</v>
      </c>
      <c r="B1739" s="14" t="s">
        <v>1517</v>
      </c>
      <c r="C1739" s="15" t="s">
        <v>1518</v>
      </c>
    </row>
    <row r="1740" ht="15" spans="1:3">
      <c r="A1740" s="9">
        <f>VLOOKUP(B:B,[1]摇号结果!$C$1:$D$65536,2,0)</f>
        <v>755</v>
      </c>
      <c r="B1740" s="14" t="str">
        <f>B1739</f>
        <v>C00297</v>
      </c>
      <c r="C1740" s="17"/>
    </row>
    <row r="1741" ht="15" spans="1:3">
      <c r="A1741" s="9">
        <f>VLOOKUP(B:B,[1]摇号结果!$C$1:$D$65536,2,0)</f>
        <v>756</v>
      </c>
      <c r="B1741" s="14" t="s">
        <v>1519</v>
      </c>
      <c r="C1741" s="15" t="s">
        <v>1520</v>
      </c>
    </row>
    <row r="1742" ht="15" spans="1:3">
      <c r="A1742" s="9">
        <f>VLOOKUP(B:B,[1]摇号结果!$C$1:$D$65536,2,0)</f>
        <v>756</v>
      </c>
      <c r="B1742" s="14" t="str">
        <f>B1741</f>
        <v>C00476</v>
      </c>
      <c r="C1742" s="17"/>
    </row>
    <row r="1743" ht="15" spans="1:3">
      <c r="A1743" s="9">
        <f>VLOOKUP(B:B,[1]摇号结果!$C$1:$D$65536,2,0)</f>
        <v>757</v>
      </c>
      <c r="B1743" s="10" t="s">
        <v>1521</v>
      </c>
      <c r="C1743" s="10" t="s">
        <v>1522</v>
      </c>
    </row>
    <row r="1744" ht="15" spans="1:3">
      <c r="A1744" s="9">
        <f>VLOOKUP(B:B,[1]摇号结果!$C$1:$D$65536,2,0)</f>
        <v>758</v>
      </c>
      <c r="B1744" s="14" t="s">
        <v>1523</v>
      </c>
      <c r="C1744" s="15" t="s">
        <v>1524</v>
      </c>
    </row>
    <row r="1745" ht="15" spans="1:3">
      <c r="A1745" s="9">
        <f>VLOOKUP(B:B,[1]摇号结果!$C$1:$D$65536,2,0)</f>
        <v>758</v>
      </c>
      <c r="B1745" s="14" t="str">
        <f>B1744</f>
        <v>C00284</v>
      </c>
      <c r="C1745" s="17"/>
    </row>
    <row r="1746" ht="15" spans="1:3">
      <c r="A1746" s="9">
        <f>VLOOKUP(B:B,[1]摇号结果!$C$1:$D$65536,2,0)</f>
        <v>759</v>
      </c>
      <c r="B1746" s="14" t="s">
        <v>1525</v>
      </c>
      <c r="C1746" s="15" t="s">
        <v>1526</v>
      </c>
    </row>
    <row r="1747" ht="15" spans="1:3">
      <c r="A1747" s="9">
        <f>VLOOKUP(B:B,[1]摇号结果!$C$1:$D$65536,2,0)</f>
        <v>759</v>
      </c>
      <c r="B1747" s="14" t="str">
        <f>B1746</f>
        <v>C00070</v>
      </c>
      <c r="C1747" s="17"/>
    </row>
    <row r="1748" ht="15" spans="1:3">
      <c r="A1748" s="9">
        <f>VLOOKUP(B:B,[1]摇号结果!$C$1:$D$65536,2,0)</f>
        <v>760</v>
      </c>
      <c r="B1748" s="10" t="s">
        <v>1527</v>
      </c>
      <c r="C1748" s="11" t="s">
        <v>1528</v>
      </c>
    </row>
    <row r="1749" ht="15" spans="1:3">
      <c r="A1749" s="9">
        <f>VLOOKUP(B:B,[1]摇号结果!$C$1:$D$65536,2,0)</f>
        <v>760</v>
      </c>
      <c r="B1749" s="10" t="str">
        <f>B1748</f>
        <v>B00481</v>
      </c>
      <c r="C1749" s="12"/>
    </row>
    <row r="1750" ht="15" spans="1:3">
      <c r="A1750" s="9">
        <f>VLOOKUP(B:B,[1]摇号结果!$C$1:$D$65536,2,0)</f>
        <v>760</v>
      </c>
      <c r="B1750" s="10" t="str">
        <f>B1749</f>
        <v>B00481</v>
      </c>
      <c r="C1750" s="13"/>
    </row>
    <row r="1751" ht="15" spans="1:3">
      <c r="A1751" s="9">
        <f>VLOOKUP(B:B,[1]摇号结果!$C$1:$D$65536,2,0)</f>
        <v>761</v>
      </c>
      <c r="B1751" s="14" t="s">
        <v>1529</v>
      </c>
      <c r="C1751" s="15" t="s">
        <v>1530</v>
      </c>
    </row>
    <row r="1752" ht="15" spans="1:3">
      <c r="A1752" s="9">
        <f>VLOOKUP(B:B,[1]摇号结果!$C$1:$D$65536,2,0)</f>
        <v>761</v>
      </c>
      <c r="B1752" s="14" t="str">
        <f>B1751</f>
        <v>C00093</v>
      </c>
      <c r="C1752" s="16"/>
    </row>
    <row r="1753" ht="15" spans="1:3">
      <c r="A1753" s="9">
        <f>VLOOKUP(B:B,[1]摇号结果!$C$1:$D$65536,2,0)</f>
        <v>761</v>
      </c>
      <c r="B1753" s="14" t="str">
        <f>B1752</f>
        <v>C00093</v>
      </c>
      <c r="C1753" s="17"/>
    </row>
    <row r="1754" ht="15" spans="1:3">
      <c r="A1754" s="9">
        <f>VLOOKUP(B:B,[1]摇号结果!$C$1:$D$65536,2,0)</f>
        <v>762</v>
      </c>
      <c r="B1754" s="14" t="s">
        <v>1531</v>
      </c>
      <c r="C1754" s="15" t="s">
        <v>1532</v>
      </c>
    </row>
    <row r="1755" ht="15" spans="1:3">
      <c r="A1755" s="9">
        <f>VLOOKUP(B:B,[1]摇号结果!$C$1:$D$65536,2,0)</f>
        <v>762</v>
      </c>
      <c r="B1755" s="14" t="str">
        <f>B1754</f>
        <v>C00088</v>
      </c>
      <c r="C1755" s="17"/>
    </row>
    <row r="1756" ht="15" spans="1:3">
      <c r="A1756" s="9">
        <f>VLOOKUP(B:B,[1]摇号结果!$C$1:$D$65536,2,0)</f>
        <v>763</v>
      </c>
      <c r="B1756" s="14" t="s">
        <v>1533</v>
      </c>
      <c r="C1756" s="15" t="s">
        <v>1534</v>
      </c>
    </row>
    <row r="1757" ht="15" spans="1:3">
      <c r="A1757" s="9">
        <f>VLOOKUP(B:B,[1]摇号结果!$C$1:$D$65536,2,0)</f>
        <v>763</v>
      </c>
      <c r="B1757" s="14" t="str">
        <f>B1756</f>
        <v>C00257</v>
      </c>
      <c r="C1757" s="17"/>
    </row>
    <row r="1758" ht="15" spans="1:3">
      <c r="A1758" s="9">
        <f>VLOOKUP(B:B,[1]摇号结果!$C$1:$D$65536,2,0)</f>
        <v>764</v>
      </c>
      <c r="B1758" s="14" t="s">
        <v>1535</v>
      </c>
      <c r="C1758" s="14" t="s">
        <v>1536</v>
      </c>
    </row>
    <row r="1759" ht="15" spans="1:3">
      <c r="A1759" s="9">
        <f>VLOOKUP(B:B,[1]摇号结果!$C$1:$D$65536,2,0)</f>
        <v>765</v>
      </c>
      <c r="B1759" s="14" t="s">
        <v>1537</v>
      </c>
      <c r="C1759" s="15" t="s">
        <v>1538</v>
      </c>
    </row>
    <row r="1760" ht="15" spans="1:3">
      <c r="A1760" s="9">
        <f>VLOOKUP(B:B,[1]摇号结果!$C$1:$D$65536,2,0)</f>
        <v>765</v>
      </c>
      <c r="B1760" s="14" t="str">
        <f>B1759</f>
        <v>C00146</v>
      </c>
      <c r="C1760" s="17"/>
    </row>
    <row r="1761" ht="15" spans="1:3">
      <c r="A1761" s="9">
        <f>VLOOKUP(B:B,[1]摇号结果!$C$1:$D$65536,2,0)</f>
        <v>766</v>
      </c>
      <c r="B1761" s="10" t="s">
        <v>1539</v>
      </c>
      <c r="C1761" s="10" t="s">
        <v>1540</v>
      </c>
    </row>
    <row r="1762" ht="15" spans="1:3">
      <c r="A1762" s="9">
        <f>VLOOKUP(B:B,[1]摇号结果!$C$1:$D$65536,2,0)</f>
        <v>767</v>
      </c>
      <c r="B1762" s="14" t="s">
        <v>1541</v>
      </c>
      <c r="C1762" s="15" t="s">
        <v>1542</v>
      </c>
    </row>
    <row r="1763" ht="15" spans="1:3">
      <c r="A1763" s="9">
        <f>VLOOKUP(B:B,[1]摇号结果!$C$1:$D$65536,2,0)</f>
        <v>767</v>
      </c>
      <c r="B1763" s="14" t="str">
        <f>B1762</f>
        <v>C00128</v>
      </c>
      <c r="C1763" s="17"/>
    </row>
    <row r="1764" ht="15" spans="1:3">
      <c r="A1764" s="9">
        <f>VLOOKUP(B:B,[1]摇号结果!$C$1:$D$65536,2,0)</f>
        <v>768</v>
      </c>
      <c r="B1764" s="14" t="s">
        <v>1543</v>
      </c>
      <c r="C1764" s="15" t="s">
        <v>1544</v>
      </c>
    </row>
    <row r="1765" ht="15" spans="1:3">
      <c r="A1765" s="9">
        <f>VLOOKUP(B:B,[1]摇号结果!$C$1:$D$65536,2,0)</f>
        <v>768</v>
      </c>
      <c r="B1765" s="14" t="str">
        <f>B1764</f>
        <v>C00025</v>
      </c>
      <c r="C1765" s="17"/>
    </row>
    <row r="1766" ht="15" spans="1:3">
      <c r="A1766" s="9">
        <f>VLOOKUP(B:B,[1]摇号结果!$C$1:$D$65536,2,0)</f>
        <v>769</v>
      </c>
      <c r="B1766" s="10" t="s">
        <v>1545</v>
      </c>
      <c r="C1766" s="11" t="s">
        <v>1546</v>
      </c>
    </row>
    <row r="1767" ht="15" spans="1:3">
      <c r="A1767" s="9">
        <f>VLOOKUP(B:B,[1]摇号结果!$C$1:$D$65536,2,0)</f>
        <v>769</v>
      </c>
      <c r="B1767" s="10" t="str">
        <f>B1766</f>
        <v>B00134</v>
      </c>
      <c r="C1767" s="12"/>
    </row>
    <row r="1768" ht="15" spans="1:3">
      <c r="A1768" s="9">
        <f>VLOOKUP(B:B,[1]摇号结果!$C$1:$D$65536,2,0)</f>
        <v>769</v>
      </c>
      <c r="B1768" s="10" t="str">
        <f>B1767</f>
        <v>B00134</v>
      </c>
      <c r="C1768" s="13"/>
    </row>
    <row r="1769" ht="15" spans="1:3">
      <c r="A1769" s="9">
        <f>VLOOKUP(B:B,[1]摇号结果!$C$1:$D$65536,2,0)</f>
        <v>770</v>
      </c>
      <c r="B1769" s="10" t="s">
        <v>1547</v>
      </c>
      <c r="C1769" s="10" t="s">
        <v>1548</v>
      </c>
    </row>
    <row r="1770" ht="15" spans="1:3">
      <c r="A1770" s="9">
        <f>VLOOKUP(B:B,[1]摇号结果!$C$1:$D$65536,2,0)</f>
        <v>771</v>
      </c>
      <c r="B1770" s="14" t="s">
        <v>1549</v>
      </c>
      <c r="C1770" s="15" t="s">
        <v>1550</v>
      </c>
    </row>
    <row r="1771" ht="15" spans="1:3">
      <c r="A1771" s="9">
        <f>VLOOKUP(B:B,[1]摇号结果!$C$1:$D$65536,2,0)</f>
        <v>771</v>
      </c>
      <c r="B1771" s="14" t="str">
        <f>B1770</f>
        <v>C00397</v>
      </c>
      <c r="C1771" s="16"/>
    </row>
    <row r="1772" ht="15" spans="1:3">
      <c r="A1772" s="9">
        <f>VLOOKUP(B:B,[1]摇号结果!$C$1:$D$65536,2,0)</f>
        <v>771</v>
      </c>
      <c r="B1772" s="14" t="str">
        <f>B1771</f>
        <v>C00397</v>
      </c>
      <c r="C1772" s="16"/>
    </row>
    <row r="1773" ht="15" spans="1:3">
      <c r="A1773" s="9">
        <f>VLOOKUP(B:B,[1]摇号结果!$C$1:$D$65536,2,0)</f>
        <v>771</v>
      </c>
      <c r="B1773" s="14" t="str">
        <f>B1772</f>
        <v>C00397</v>
      </c>
      <c r="C1773" s="17"/>
    </row>
    <row r="1774" ht="15" spans="1:3">
      <c r="A1774" s="9">
        <f>VLOOKUP(B:B,[1]摇号结果!$C$1:$D$65536,2,0)</f>
        <v>772</v>
      </c>
      <c r="B1774" s="10" t="s">
        <v>1551</v>
      </c>
      <c r="C1774" s="11" t="s">
        <v>1552</v>
      </c>
    </row>
    <row r="1775" ht="15" spans="1:3">
      <c r="A1775" s="9">
        <f>VLOOKUP(B:B,[1]摇号结果!$C$1:$D$65536,2,0)</f>
        <v>772</v>
      </c>
      <c r="B1775" s="10" t="str">
        <f>B1774</f>
        <v>B00317</v>
      </c>
      <c r="C1775" s="12"/>
    </row>
    <row r="1776" ht="15" spans="1:3">
      <c r="A1776" s="9">
        <f>VLOOKUP(B:B,[1]摇号结果!$C$1:$D$65536,2,0)</f>
        <v>772</v>
      </c>
      <c r="B1776" s="10" t="str">
        <f>B1775</f>
        <v>B00317</v>
      </c>
      <c r="C1776" s="13"/>
    </row>
    <row r="1777" ht="15" spans="1:3">
      <c r="A1777" s="9">
        <f>VLOOKUP(B:B,[1]摇号结果!$C$1:$D$65536,2,0)</f>
        <v>773</v>
      </c>
      <c r="B1777" s="14" t="s">
        <v>1553</v>
      </c>
      <c r="C1777" s="15" t="s">
        <v>1554</v>
      </c>
    </row>
    <row r="1778" ht="15" spans="1:3">
      <c r="A1778" s="9">
        <f>VLOOKUP(B:B,[1]摇号结果!$C$1:$D$65536,2,0)</f>
        <v>773</v>
      </c>
      <c r="B1778" s="14" t="str">
        <f>B1777</f>
        <v>C00263</v>
      </c>
      <c r="C1778" s="17"/>
    </row>
    <row r="1779" ht="15" spans="1:3">
      <c r="A1779" s="9">
        <f>VLOOKUP(B:B,[1]摇号结果!$C$1:$D$65536,2,0)</f>
        <v>774</v>
      </c>
      <c r="B1779" s="10" t="s">
        <v>1555</v>
      </c>
      <c r="C1779" s="11" t="s">
        <v>1556</v>
      </c>
    </row>
    <row r="1780" ht="15" spans="1:3">
      <c r="A1780" s="9">
        <f>VLOOKUP(B:B,[1]摇号结果!$C$1:$D$65536,2,0)</f>
        <v>774</v>
      </c>
      <c r="B1780" s="10" t="str">
        <f>B1779</f>
        <v>B00379</v>
      </c>
      <c r="C1780" s="12"/>
    </row>
    <row r="1781" ht="15" spans="1:3">
      <c r="A1781" s="9">
        <f>VLOOKUP(B:B,[1]摇号结果!$C$1:$D$65536,2,0)</f>
        <v>774</v>
      </c>
      <c r="B1781" s="10" t="str">
        <f>B1780</f>
        <v>B00379</v>
      </c>
      <c r="C1781" s="13"/>
    </row>
    <row r="1782" ht="15" spans="1:3">
      <c r="A1782" s="9">
        <f>VLOOKUP(B:B,[1]摇号结果!$C$1:$D$65536,2,0)</f>
        <v>775</v>
      </c>
      <c r="B1782" s="10" t="s">
        <v>1557</v>
      </c>
      <c r="C1782" s="11" t="s">
        <v>1558</v>
      </c>
    </row>
    <row r="1783" ht="15" spans="1:3">
      <c r="A1783" s="9">
        <f>VLOOKUP(B:B,[1]摇号结果!$C$1:$D$65536,2,0)</f>
        <v>775</v>
      </c>
      <c r="B1783" s="10" t="str">
        <f>B1782</f>
        <v>B00087</v>
      </c>
      <c r="C1783" s="13"/>
    </row>
    <row r="1784" ht="15" spans="1:3">
      <c r="A1784" s="9">
        <f>VLOOKUP(B:B,[1]摇号结果!$C$1:$D$65536,2,0)</f>
        <v>776</v>
      </c>
      <c r="B1784" s="10" t="s">
        <v>1559</v>
      </c>
      <c r="C1784" s="11" t="s">
        <v>1560</v>
      </c>
    </row>
    <row r="1785" ht="15" spans="1:3">
      <c r="A1785" s="9">
        <f>VLOOKUP(B:B,[1]摇号结果!$C$1:$D$65536,2,0)</f>
        <v>776</v>
      </c>
      <c r="B1785" s="10" t="str">
        <f>B1784</f>
        <v>B00347</v>
      </c>
      <c r="C1785" s="12"/>
    </row>
    <row r="1786" ht="15" spans="1:3">
      <c r="A1786" s="9">
        <f>VLOOKUP(B:B,[1]摇号结果!$C$1:$D$65536,2,0)</f>
        <v>776</v>
      </c>
      <c r="B1786" s="10" t="str">
        <f>B1785</f>
        <v>B00347</v>
      </c>
      <c r="C1786" s="13"/>
    </row>
    <row r="1787" ht="15" spans="1:3">
      <c r="A1787" s="9">
        <f>VLOOKUP(B:B,[1]摇号结果!$C$1:$D$65536,2,0)</f>
        <v>777</v>
      </c>
      <c r="B1787" s="14" t="s">
        <v>1561</v>
      </c>
      <c r="C1787" s="15" t="s">
        <v>1562</v>
      </c>
    </row>
    <row r="1788" ht="15" spans="1:3">
      <c r="A1788" s="9">
        <f>VLOOKUP(B:B,[1]摇号结果!$C$1:$D$65536,2,0)</f>
        <v>777</v>
      </c>
      <c r="B1788" s="14" t="str">
        <f>B1787</f>
        <v>C00441</v>
      </c>
      <c r="C1788" s="16"/>
    </row>
    <row r="1789" ht="15" spans="1:3">
      <c r="A1789" s="9">
        <f>VLOOKUP(B:B,[1]摇号结果!$C$1:$D$65536,2,0)</f>
        <v>777</v>
      </c>
      <c r="B1789" s="14" t="str">
        <f>B1788</f>
        <v>C00441</v>
      </c>
      <c r="C1789" s="17"/>
    </row>
    <row r="1790" ht="15" spans="1:3">
      <c r="A1790" s="9">
        <f>VLOOKUP(B:B,[1]摇号结果!$C$1:$D$65536,2,0)</f>
        <v>778</v>
      </c>
      <c r="B1790" s="10" t="s">
        <v>1563</v>
      </c>
      <c r="C1790" s="11" t="s">
        <v>1564</v>
      </c>
    </row>
    <row r="1791" ht="15" spans="1:3">
      <c r="A1791" s="9">
        <f>VLOOKUP(B:B,[1]摇号结果!$C$1:$D$65536,2,0)</f>
        <v>778</v>
      </c>
      <c r="B1791" s="10" t="str">
        <f>B1790</f>
        <v>B00356</v>
      </c>
      <c r="C1791" s="13"/>
    </row>
    <row r="1792" ht="15" spans="1:3">
      <c r="A1792" s="9">
        <f>VLOOKUP(B:B,[1]摇号结果!$C$1:$D$65536,2,0)</f>
        <v>779</v>
      </c>
      <c r="B1792" s="14" t="s">
        <v>1565</v>
      </c>
      <c r="C1792" s="15" t="s">
        <v>1566</v>
      </c>
    </row>
    <row r="1793" ht="15" spans="1:3">
      <c r="A1793" s="9">
        <f>VLOOKUP(B:B,[1]摇号结果!$C$1:$D$65536,2,0)</f>
        <v>779</v>
      </c>
      <c r="B1793" s="14" t="str">
        <f>B1792</f>
        <v>C00456</v>
      </c>
      <c r="C1793" s="16"/>
    </row>
    <row r="1794" ht="15" spans="1:3">
      <c r="A1794" s="9">
        <f>VLOOKUP(B:B,[1]摇号结果!$C$1:$D$65536,2,0)</f>
        <v>779</v>
      </c>
      <c r="B1794" s="14" t="str">
        <f>B1793</f>
        <v>C00456</v>
      </c>
      <c r="C1794" s="17"/>
    </row>
    <row r="1795" ht="15" spans="1:3">
      <c r="A1795" s="9">
        <f>VLOOKUP(B:B,[1]摇号结果!$C$1:$D$65536,2,0)</f>
        <v>780</v>
      </c>
      <c r="B1795" s="14" t="s">
        <v>1567</v>
      </c>
      <c r="C1795" s="15" t="s">
        <v>1568</v>
      </c>
    </row>
    <row r="1796" ht="15" spans="1:3">
      <c r="A1796" s="9">
        <f>VLOOKUP(B:B,[1]摇号结果!$C$1:$D$65536,2,0)</f>
        <v>780</v>
      </c>
      <c r="B1796" s="14" t="str">
        <f>B1795</f>
        <v>C00012</v>
      </c>
      <c r="C1796" s="16"/>
    </row>
    <row r="1797" ht="15" spans="1:3">
      <c r="A1797" s="9">
        <f>VLOOKUP(B:B,[1]摇号结果!$C$1:$D$65536,2,0)</f>
        <v>780</v>
      </c>
      <c r="B1797" s="14" t="str">
        <f>B1796</f>
        <v>C00012</v>
      </c>
      <c r="C1797" s="16"/>
    </row>
    <row r="1798" ht="15" spans="1:3">
      <c r="A1798" s="9">
        <f>VLOOKUP(B:B,[1]摇号结果!$C$1:$D$65536,2,0)</f>
        <v>780</v>
      </c>
      <c r="B1798" s="14" t="str">
        <f>B1797</f>
        <v>C00012</v>
      </c>
      <c r="C1798" s="17"/>
    </row>
    <row r="1799" ht="15" spans="1:3">
      <c r="A1799" s="9">
        <f>VLOOKUP(B:B,[1]摇号结果!$C$1:$D$65536,2,0)</f>
        <v>781</v>
      </c>
      <c r="B1799" s="14" t="s">
        <v>1569</v>
      </c>
      <c r="C1799" s="15" t="s">
        <v>1570</v>
      </c>
    </row>
    <row r="1800" ht="15" spans="1:3">
      <c r="A1800" s="9">
        <f>VLOOKUP(B:B,[1]摇号结果!$C$1:$D$65536,2,0)</f>
        <v>781</v>
      </c>
      <c r="B1800" s="14" t="str">
        <f>B1799</f>
        <v>C00433</v>
      </c>
      <c r="C1800" s="16"/>
    </row>
    <row r="1801" ht="15" spans="1:3">
      <c r="A1801" s="9">
        <f>VLOOKUP(B:B,[1]摇号结果!$C$1:$D$65536,2,0)</f>
        <v>781</v>
      </c>
      <c r="B1801" s="14" t="str">
        <f>B1800</f>
        <v>C00433</v>
      </c>
      <c r="C1801" s="17"/>
    </row>
    <row r="1802" ht="15" spans="1:3">
      <c r="A1802" s="9">
        <f>VLOOKUP(B:B,[1]摇号结果!$C$1:$D$65536,2,0)</f>
        <v>782</v>
      </c>
      <c r="B1802" s="14" t="s">
        <v>1571</v>
      </c>
      <c r="C1802" s="15" t="s">
        <v>1572</v>
      </c>
    </row>
    <row r="1803" ht="15" spans="1:3">
      <c r="A1803" s="9">
        <f>VLOOKUP(B:B,[1]摇号结果!$C$1:$D$65536,2,0)</f>
        <v>782</v>
      </c>
      <c r="B1803" s="14" t="str">
        <f>B1802</f>
        <v>C00281</v>
      </c>
      <c r="C1803" s="16"/>
    </row>
    <row r="1804" ht="15" spans="1:3">
      <c r="A1804" s="9">
        <f>VLOOKUP(B:B,[1]摇号结果!$C$1:$D$65536,2,0)</f>
        <v>782</v>
      </c>
      <c r="B1804" s="14" t="str">
        <f>B1803</f>
        <v>C00281</v>
      </c>
      <c r="C1804" s="17"/>
    </row>
    <row r="1805" ht="15" spans="1:3">
      <c r="A1805" s="9">
        <f>VLOOKUP(B:B,[1]摇号结果!$C$1:$D$65536,2,0)</f>
        <v>783</v>
      </c>
      <c r="B1805" s="14" t="s">
        <v>1573</v>
      </c>
      <c r="C1805" s="15" t="s">
        <v>1574</v>
      </c>
    </row>
    <row r="1806" ht="15" spans="1:3">
      <c r="A1806" s="9">
        <f>VLOOKUP(B:B,[1]摇号结果!$C$1:$D$65536,2,0)</f>
        <v>783</v>
      </c>
      <c r="B1806" s="14" t="str">
        <f>B1805</f>
        <v>C00096</v>
      </c>
      <c r="C1806" s="17"/>
    </row>
    <row r="1807" ht="15" spans="1:3">
      <c r="A1807" s="9">
        <f>VLOOKUP(B:B,[1]摇号结果!$C$1:$D$65536,2,0)</f>
        <v>784</v>
      </c>
      <c r="B1807" s="14" t="s">
        <v>1575</v>
      </c>
      <c r="C1807" s="15" t="s">
        <v>1576</v>
      </c>
    </row>
    <row r="1808" ht="15" spans="1:3">
      <c r="A1808" s="9">
        <f>VLOOKUP(B:B,[1]摇号结果!$C$1:$D$65536,2,0)</f>
        <v>784</v>
      </c>
      <c r="B1808" s="14" t="str">
        <f>B1807</f>
        <v>C00384</v>
      </c>
      <c r="C1808" s="17"/>
    </row>
    <row r="1809" ht="15" spans="1:3">
      <c r="A1809" s="9">
        <f>VLOOKUP(B:B,[1]摇号结果!$C$1:$D$65536,2,0)</f>
        <v>785</v>
      </c>
      <c r="B1809" s="14" t="s">
        <v>1577</v>
      </c>
      <c r="C1809" s="15" t="s">
        <v>1578</v>
      </c>
    </row>
    <row r="1810" ht="15" spans="1:3">
      <c r="A1810" s="9">
        <f>VLOOKUP(B:B,[1]摇号结果!$C$1:$D$65536,2,0)</f>
        <v>785</v>
      </c>
      <c r="B1810" s="14" t="str">
        <f>B1809</f>
        <v>C00411</v>
      </c>
      <c r="C1810" s="16"/>
    </row>
    <row r="1811" ht="15" spans="1:3">
      <c r="A1811" s="9">
        <f>VLOOKUP(B:B,[1]摇号结果!$C$1:$D$65536,2,0)</f>
        <v>785</v>
      </c>
      <c r="B1811" s="14" t="str">
        <f>B1810</f>
        <v>C00411</v>
      </c>
      <c r="C1811" s="16"/>
    </row>
    <row r="1812" ht="15" spans="1:3">
      <c r="A1812" s="9">
        <f>VLOOKUP(B:B,[1]摇号结果!$C$1:$D$65536,2,0)</f>
        <v>785</v>
      </c>
      <c r="B1812" s="14" t="str">
        <f>B1811</f>
        <v>C00411</v>
      </c>
      <c r="C1812" s="17"/>
    </row>
    <row r="1813" ht="15" spans="1:3">
      <c r="A1813" s="9">
        <f>VLOOKUP(B:B,[1]摇号结果!$C$1:$D$65536,2,0)</f>
        <v>786</v>
      </c>
      <c r="B1813" s="10" t="s">
        <v>1579</v>
      </c>
      <c r="C1813" s="11" t="s">
        <v>1580</v>
      </c>
    </row>
    <row r="1814" ht="15" spans="1:3">
      <c r="A1814" s="9">
        <f>VLOOKUP(B:B,[1]摇号结果!$C$1:$D$65536,2,0)</f>
        <v>786</v>
      </c>
      <c r="B1814" s="10" t="str">
        <f>B1813</f>
        <v>B00502</v>
      </c>
      <c r="C1814" s="12"/>
    </row>
    <row r="1815" ht="15" spans="1:3">
      <c r="A1815" s="9">
        <f>VLOOKUP(B:B,[1]摇号结果!$C$1:$D$65536,2,0)</f>
        <v>786</v>
      </c>
      <c r="B1815" s="10" t="str">
        <f>B1814</f>
        <v>B00502</v>
      </c>
      <c r="C1815" s="13"/>
    </row>
    <row r="1816" ht="15" spans="1:3">
      <c r="A1816" s="9">
        <f>VLOOKUP(B:B,[1]摇号结果!$C$1:$D$65536,2,0)</f>
        <v>787</v>
      </c>
      <c r="B1816" s="10" t="s">
        <v>1581</v>
      </c>
      <c r="C1816" s="10" t="s">
        <v>1582</v>
      </c>
    </row>
    <row r="1817" ht="15" spans="1:3">
      <c r="A1817" s="9">
        <f>VLOOKUP(B:B,[1]摇号结果!$C$1:$D$65536,2,0)</f>
        <v>788</v>
      </c>
      <c r="B1817" s="14" t="s">
        <v>1583</v>
      </c>
      <c r="C1817" s="15" t="s">
        <v>1584</v>
      </c>
    </row>
    <row r="1818" ht="15" spans="1:3">
      <c r="A1818" s="9">
        <f>VLOOKUP(B:B,[1]摇号结果!$C$1:$D$65536,2,0)</f>
        <v>788</v>
      </c>
      <c r="B1818" s="14" t="str">
        <f>B1817</f>
        <v>C00175</v>
      </c>
      <c r="C1818" s="16"/>
    </row>
    <row r="1819" ht="15" spans="1:3">
      <c r="A1819" s="9">
        <f>VLOOKUP(B:B,[1]摇号结果!$C$1:$D$65536,2,0)</f>
        <v>788</v>
      </c>
      <c r="B1819" s="14" t="str">
        <f>B1818</f>
        <v>C00175</v>
      </c>
      <c r="C1819" s="17"/>
    </row>
    <row r="1820" ht="15" spans="1:3">
      <c r="A1820" s="9">
        <f>VLOOKUP(B:B,[1]摇号结果!$C$1:$D$65536,2,0)</f>
        <v>789</v>
      </c>
      <c r="B1820" s="14" t="s">
        <v>1585</v>
      </c>
      <c r="C1820" s="15" t="s">
        <v>1586</v>
      </c>
    </row>
    <row r="1821" ht="15" spans="1:3">
      <c r="A1821" s="9">
        <f>VLOOKUP(B:B,[1]摇号结果!$C$1:$D$65536,2,0)</f>
        <v>789</v>
      </c>
      <c r="B1821" s="14" t="str">
        <f>B1820</f>
        <v>C00044</v>
      </c>
      <c r="C1821" s="16"/>
    </row>
    <row r="1822" ht="15" spans="1:3">
      <c r="A1822" s="9">
        <f>VLOOKUP(B:B,[1]摇号结果!$C$1:$D$65536,2,0)</f>
        <v>789</v>
      </c>
      <c r="B1822" s="14" t="str">
        <f>B1821</f>
        <v>C00044</v>
      </c>
      <c r="C1822" s="16"/>
    </row>
    <row r="1823" ht="15" spans="1:3">
      <c r="A1823" s="9">
        <f>VLOOKUP(B:B,[1]摇号结果!$C$1:$D$65536,2,0)</f>
        <v>789</v>
      </c>
      <c r="B1823" s="14" t="str">
        <f>B1822</f>
        <v>C00044</v>
      </c>
      <c r="C1823" s="17"/>
    </row>
    <row r="1824" ht="15" spans="1:3">
      <c r="A1824" s="9">
        <f>VLOOKUP(B:B,[1]摇号结果!$C$1:$D$65536,2,0)</f>
        <v>790</v>
      </c>
      <c r="B1824" s="10" t="s">
        <v>1587</v>
      </c>
      <c r="C1824" s="10" t="s">
        <v>1588</v>
      </c>
    </row>
    <row r="1825" ht="15" spans="1:3">
      <c r="A1825" s="9">
        <f>VLOOKUP(B:B,[1]摇号结果!$C$1:$D$65536,2,0)</f>
        <v>791</v>
      </c>
      <c r="B1825" s="10" t="s">
        <v>1589</v>
      </c>
      <c r="C1825" s="11" t="s">
        <v>1590</v>
      </c>
    </row>
    <row r="1826" ht="15" spans="1:3">
      <c r="A1826" s="9">
        <f>VLOOKUP(B:B,[1]摇号结果!$C$1:$D$65536,2,0)</f>
        <v>791</v>
      </c>
      <c r="B1826" s="10" t="str">
        <f>B1825</f>
        <v>B00128</v>
      </c>
      <c r="C1826" s="12"/>
    </row>
    <row r="1827" ht="15" spans="1:3">
      <c r="A1827" s="9">
        <f>VLOOKUP(B:B,[1]摇号结果!$C$1:$D$65536,2,0)</f>
        <v>791</v>
      </c>
      <c r="B1827" s="10" t="str">
        <f>B1826</f>
        <v>B00128</v>
      </c>
      <c r="C1827" s="13"/>
    </row>
    <row r="1828" ht="15" spans="1:3">
      <c r="A1828" s="9">
        <f>VLOOKUP(B:B,[1]摇号结果!$C$1:$D$65536,2,0)</f>
        <v>792</v>
      </c>
      <c r="B1828" s="14" t="s">
        <v>1591</v>
      </c>
      <c r="C1828" s="14" t="s">
        <v>1592</v>
      </c>
    </row>
    <row r="1829" ht="15" spans="1:3">
      <c r="A1829" s="9">
        <f>VLOOKUP(B:B,[1]摇号结果!$C$1:$D$65536,2,0)</f>
        <v>793</v>
      </c>
      <c r="B1829" s="14" t="s">
        <v>1593</v>
      </c>
      <c r="C1829" s="15" t="s">
        <v>1594</v>
      </c>
    </row>
    <row r="1830" ht="15" spans="1:3">
      <c r="A1830" s="9">
        <f>VLOOKUP(B:B,[1]摇号结果!$C$1:$D$65536,2,0)</f>
        <v>793</v>
      </c>
      <c r="B1830" s="14" t="str">
        <f>B1829</f>
        <v>C00425</v>
      </c>
      <c r="C1830" s="17"/>
    </row>
    <row r="1831" ht="15" spans="1:3">
      <c r="A1831" s="9">
        <f>VLOOKUP(B:B,[1]摇号结果!$C$1:$D$65536,2,0)</f>
        <v>794</v>
      </c>
      <c r="B1831" s="10" t="s">
        <v>1595</v>
      </c>
      <c r="C1831" s="11" t="s">
        <v>1596</v>
      </c>
    </row>
    <row r="1832" ht="15" spans="1:3">
      <c r="A1832" s="9">
        <f>VLOOKUP(B:B,[1]摇号结果!$C$1:$D$65536,2,0)</f>
        <v>794</v>
      </c>
      <c r="B1832" s="10" t="str">
        <f>B1831</f>
        <v>B00239</v>
      </c>
      <c r="C1832" s="13"/>
    </row>
    <row r="1833" ht="15" spans="1:3">
      <c r="A1833" s="9">
        <f>VLOOKUP(B:B,[1]摇号结果!$C$1:$D$65536,2,0)</f>
        <v>795</v>
      </c>
      <c r="B1833" s="10" t="s">
        <v>1597</v>
      </c>
      <c r="C1833" s="11" t="s">
        <v>1598</v>
      </c>
    </row>
    <row r="1834" ht="15" spans="1:3">
      <c r="A1834" s="9">
        <f>VLOOKUP(B:B,[1]摇号结果!$C$1:$D$65536,2,0)</f>
        <v>795</v>
      </c>
      <c r="B1834" s="10" t="str">
        <f>B1833</f>
        <v>B00191</v>
      </c>
      <c r="C1834" s="12"/>
    </row>
    <row r="1835" ht="15" spans="1:3">
      <c r="A1835" s="9">
        <f>VLOOKUP(B:B,[1]摇号结果!$C$1:$D$65536,2,0)</f>
        <v>795</v>
      </c>
      <c r="B1835" s="10" t="str">
        <f>B1834</f>
        <v>B00191</v>
      </c>
      <c r="C1835" s="13"/>
    </row>
    <row r="1836" ht="15" spans="1:3">
      <c r="A1836" s="9">
        <f>VLOOKUP(B:B,[1]摇号结果!$C$1:$D$65536,2,0)</f>
        <v>796</v>
      </c>
      <c r="B1836" s="14" t="s">
        <v>1599</v>
      </c>
      <c r="C1836" s="15" t="s">
        <v>1600</v>
      </c>
    </row>
    <row r="1837" ht="15" spans="1:3">
      <c r="A1837" s="9">
        <f>VLOOKUP(B:B,[1]摇号结果!$C$1:$D$65536,2,0)</f>
        <v>796</v>
      </c>
      <c r="B1837" s="14" t="str">
        <f>B1836</f>
        <v>C00353</v>
      </c>
      <c r="C1837" s="17"/>
    </row>
    <row r="1838" ht="15" spans="1:3">
      <c r="A1838" s="9">
        <f>VLOOKUP(B:B,[1]摇号结果!$C$1:$D$65536,2,0)</f>
        <v>797</v>
      </c>
      <c r="B1838" s="10" t="s">
        <v>1601</v>
      </c>
      <c r="C1838" s="10" t="s">
        <v>1602</v>
      </c>
    </row>
    <row r="1839" ht="15" spans="1:3">
      <c r="A1839" s="9">
        <f>VLOOKUP(B:B,[1]摇号结果!$C$1:$D$65536,2,0)</f>
        <v>798</v>
      </c>
      <c r="B1839" s="14" t="s">
        <v>1603</v>
      </c>
      <c r="C1839" s="15" t="s">
        <v>1604</v>
      </c>
    </row>
    <row r="1840" ht="15" spans="1:3">
      <c r="A1840" s="9">
        <f>VLOOKUP(B:B,[1]摇号结果!$C$1:$D$65536,2,0)</f>
        <v>798</v>
      </c>
      <c r="B1840" s="14" t="str">
        <f>B1839</f>
        <v>C00447</v>
      </c>
      <c r="C1840" s="17"/>
    </row>
    <row r="1841" ht="15" spans="1:3">
      <c r="A1841" s="9">
        <f>VLOOKUP(B:B,[1]摇号结果!$C$1:$D$65536,2,0)</f>
        <v>799</v>
      </c>
      <c r="B1841" s="10" t="s">
        <v>1605</v>
      </c>
      <c r="C1841" s="10" t="s">
        <v>1606</v>
      </c>
    </row>
    <row r="1842" ht="15" spans="1:3">
      <c r="A1842" s="9">
        <f>VLOOKUP(B:B,[1]摇号结果!$C$1:$D$65536,2,0)</f>
        <v>800</v>
      </c>
      <c r="B1842" s="10" t="s">
        <v>1607</v>
      </c>
      <c r="C1842" s="11" t="s">
        <v>1608</v>
      </c>
    </row>
    <row r="1843" ht="15" spans="1:3">
      <c r="A1843" s="9">
        <f>VLOOKUP(B:B,[1]摇号结果!$C$1:$D$65536,2,0)</f>
        <v>800</v>
      </c>
      <c r="B1843" s="10" t="str">
        <f>B1842</f>
        <v>B00247</v>
      </c>
      <c r="C1843" s="13"/>
    </row>
    <row r="1844" ht="15" spans="1:3">
      <c r="A1844" s="9">
        <f>VLOOKUP(B:B,[1]摇号结果!$C$1:$D$65536,2,0)</f>
        <v>801</v>
      </c>
      <c r="B1844" s="14" t="s">
        <v>1609</v>
      </c>
      <c r="C1844" s="15" t="s">
        <v>1610</v>
      </c>
    </row>
    <row r="1845" ht="15" spans="1:3">
      <c r="A1845" s="9">
        <f>VLOOKUP(B:B,[1]摇号结果!$C$1:$D$65536,2,0)</f>
        <v>801</v>
      </c>
      <c r="B1845" s="14" t="str">
        <f>B1844</f>
        <v>C00424</v>
      </c>
      <c r="C1845" s="17"/>
    </row>
    <row r="1846" ht="15" spans="1:3">
      <c r="A1846" s="9">
        <f>VLOOKUP(B:B,[1]摇号结果!$C$1:$D$65536,2,0)</f>
        <v>802</v>
      </c>
      <c r="B1846" s="14" t="s">
        <v>1611</v>
      </c>
      <c r="C1846" s="14" t="s">
        <v>1612</v>
      </c>
    </row>
    <row r="1847" ht="15" spans="1:3">
      <c r="A1847" s="9">
        <f>VLOOKUP(B:B,[1]摇号结果!$C$1:$D$65536,2,0)</f>
        <v>803</v>
      </c>
      <c r="B1847" s="10" t="s">
        <v>1613</v>
      </c>
      <c r="C1847" s="11" t="s">
        <v>1614</v>
      </c>
    </row>
    <row r="1848" ht="15" spans="1:3">
      <c r="A1848" s="9">
        <f>VLOOKUP(B:B,[1]摇号结果!$C$1:$D$65536,2,0)</f>
        <v>803</v>
      </c>
      <c r="B1848" s="10" t="str">
        <f>B1847</f>
        <v>B00261</v>
      </c>
      <c r="C1848" s="12"/>
    </row>
    <row r="1849" ht="15" spans="1:3">
      <c r="A1849" s="9">
        <f>VLOOKUP(B:B,[1]摇号结果!$C$1:$D$65536,2,0)</f>
        <v>803</v>
      </c>
      <c r="B1849" s="10" t="str">
        <f>B1848</f>
        <v>B00261</v>
      </c>
      <c r="C1849" s="12"/>
    </row>
    <row r="1850" ht="15" spans="1:3">
      <c r="A1850" s="9">
        <f>VLOOKUP(B:B,[1]摇号结果!$C$1:$D$65536,2,0)</f>
        <v>803</v>
      </c>
      <c r="B1850" s="10" t="str">
        <f>B1849</f>
        <v>B00261</v>
      </c>
      <c r="C1850" s="13"/>
    </row>
    <row r="1851" ht="15" spans="1:3">
      <c r="A1851" s="9">
        <f>VLOOKUP(B:B,[1]摇号结果!$C$1:$D$65536,2,0)</f>
        <v>804</v>
      </c>
      <c r="B1851" s="14" t="s">
        <v>1615</v>
      </c>
      <c r="C1851" s="15" t="s">
        <v>1616</v>
      </c>
    </row>
    <row r="1852" ht="15" spans="1:3">
      <c r="A1852" s="9">
        <f>VLOOKUP(B:B,[1]摇号结果!$C$1:$D$65536,2,0)</f>
        <v>804</v>
      </c>
      <c r="B1852" s="14" t="str">
        <f>B1851</f>
        <v>C00220</v>
      </c>
      <c r="C1852" s="17"/>
    </row>
    <row r="1853" ht="15" spans="1:3">
      <c r="A1853" s="9">
        <f>VLOOKUP(B:B,[1]摇号结果!$C$1:$D$65536,2,0)</f>
        <v>805</v>
      </c>
      <c r="B1853" s="10" t="s">
        <v>1617</v>
      </c>
      <c r="C1853" s="11" t="s">
        <v>1618</v>
      </c>
    </row>
    <row r="1854" ht="15" spans="1:3">
      <c r="A1854" s="9">
        <f>VLOOKUP(B:B,[1]摇号结果!$C$1:$D$65536,2,0)</f>
        <v>805</v>
      </c>
      <c r="B1854" s="10" t="str">
        <f>B1853</f>
        <v>B00476</v>
      </c>
      <c r="C1854" s="13"/>
    </row>
    <row r="1855" ht="15" spans="1:3">
      <c r="A1855" s="9">
        <f>VLOOKUP(B:B,[1]摇号结果!$C$1:$D$65536,2,0)</f>
        <v>806</v>
      </c>
      <c r="B1855" s="14" t="s">
        <v>1619</v>
      </c>
      <c r="C1855" s="15" t="s">
        <v>1620</v>
      </c>
    </row>
    <row r="1856" ht="15" spans="1:3">
      <c r="A1856" s="9">
        <f>VLOOKUP(B:B,[1]摇号结果!$C$1:$D$65536,2,0)</f>
        <v>806</v>
      </c>
      <c r="B1856" s="14" t="str">
        <f>B1855</f>
        <v>C00124</v>
      </c>
      <c r="C1856" s="17"/>
    </row>
    <row r="1857" ht="15" spans="1:3">
      <c r="A1857" s="9">
        <f>VLOOKUP(B:B,[1]摇号结果!$C$1:$D$65536,2,0)</f>
        <v>807</v>
      </c>
      <c r="B1857" s="14" t="s">
        <v>1621</v>
      </c>
      <c r="C1857" s="15" t="s">
        <v>1622</v>
      </c>
    </row>
    <row r="1858" ht="15" spans="1:3">
      <c r="A1858" s="9">
        <f>VLOOKUP(B:B,[1]摇号结果!$C$1:$D$65536,2,0)</f>
        <v>807</v>
      </c>
      <c r="B1858" s="14" t="str">
        <f>B1857</f>
        <v>C00148</v>
      </c>
      <c r="C1858" s="16"/>
    </row>
    <row r="1859" ht="15" spans="1:3">
      <c r="A1859" s="9">
        <f>VLOOKUP(B:B,[1]摇号结果!$C$1:$D$65536,2,0)</f>
        <v>807</v>
      </c>
      <c r="B1859" s="14" t="str">
        <f>B1858</f>
        <v>C00148</v>
      </c>
      <c r="C1859" s="17"/>
    </row>
    <row r="1860" ht="15" spans="1:3">
      <c r="A1860" s="9">
        <f>VLOOKUP(B:B,[1]摇号结果!$C$1:$D$65536,2,0)</f>
        <v>808</v>
      </c>
      <c r="B1860" s="10" t="s">
        <v>1623</v>
      </c>
      <c r="C1860" s="11" t="s">
        <v>1624</v>
      </c>
    </row>
    <row r="1861" ht="15" spans="1:3">
      <c r="A1861" s="9">
        <f>VLOOKUP(B:B,[1]摇号结果!$C$1:$D$65536,2,0)</f>
        <v>808</v>
      </c>
      <c r="B1861" s="10" t="str">
        <f>B1860</f>
        <v>B00149</v>
      </c>
      <c r="C1861" s="13"/>
    </row>
    <row r="1862" ht="15" spans="1:3">
      <c r="A1862" s="9">
        <f>VLOOKUP(B:B,[1]摇号结果!$C$1:$D$65536,2,0)</f>
        <v>809</v>
      </c>
      <c r="B1862" s="14" t="s">
        <v>1625</v>
      </c>
      <c r="C1862" s="15" t="s">
        <v>1626</v>
      </c>
    </row>
    <row r="1863" ht="15" spans="1:3">
      <c r="A1863" s="9">
        <f>VLOOKUP(B:B,[1]摇号结果!$C$1:$D$65536,2,0)</f>
        <v>809</v>
      </c>
      <c r="B1863" s="14" t="str">
        <f>B1862</f>
        <v>C00409</v>
      </c>
      <c r="C1863" s="16"/>
    </row>
    <row r="1864" ht="15" spans="1:3">
      <c r="A1864" s="9">
        <f>VLOOKUP(B:B,[1]摇号结果!$C$1:$D$65536,2,0)</f>
        <v>809</v>
      </c>
      <c r="B1864" s="14" t="str">
        <f>B1863</f>
        <v>C00409</v>
      </c>
      <c r="C1864" s="17"/>
    </row>
    <row r="1865" ht="15" spans="1:3">
      <c r="A1865" s="9">
        <f>VLOOKUP(B:B,[1]摇号结果!$C$1:$D$65536,2,0)</f>
        <v>810</v>
      </c>
      <c r="B1865" s="10" t="s">
        <v>1627</v>
      </c>
      <c r="C1865" s="11" t="s">
        <v>1628</v>
      </c>
    </row>
    <row r="1866" ht="15" spans="1:3">
      <c r="A1866" s="9">
        <f>VLOOKUP(B:B,[1]摇号结果!$C$1:$D$65536,2,0)</f>
        <v>810</v>
      </c>
      <c r="B1866" s="10" t="str">
        <f>B1865</f>
        <v>B00512</v>
      </c>
      <c r="C1866" s="12"/>
    </row>
    <row r="1867" ht="15" spans="1:3">
      <c r="A1867" s="9">
        <f>VLOOKUP(B:B,[1]摇号结果!$C$1:$D$65536,2,0)</f>
        <v>810</v>
      </c>
      <c r="B1867" s="10" t="str">
        <f>B1866</f>
        <v>B00512</v>
      </c>
      <c r="C1867" s="13"/>
    </row>
    <row r="1868" ht="15" spans="1:3">
      <c r="A1868" s="9">
        <f>VLOOKUP(B:B,[1]摇号结果!$C$1:$D$65536,2,0)</f>
        <v>811</v>
      </c>
      <c r="B1868" s="10" t="s">
        <v>1629</v>
      </c>
      <c r="C1868" s="11" t="s">
        <v>1630</v>
      </c>
    </row>
    <row r="1869" ht="15" spans="1:3">
      <c r="A1869" s="9">
        <f>VLOOKUP(B:B,[1]摇号结果!$C$1:$D$65536,2,0)</f>
        <v>811</v>
      </c>
      <c r="B1869" s="10" t="str">
        <f>B1868</f>
        <v>B00406</v>
      </c>
      <c r="C1869" s="12"/>
    </row>
    <row r="1870" ht="15" spans="1:3">
      <c r="A1870" s="9">
        <f>VLOOKUP(B:B,[1]摇号结果!$C$1:$D$65536,2,0)</f>
        <v>811</v>
      </c>
      <c r="B1870" s="10" t="str">
        <f>B1869</f>
        <v>B00406</v>
      </c>
      <c r="C1870" s="12"/>
    </row>
    <row r="1871" ht="15" spans="1:3">
      <c r="A1871" s="9">
        <f>VLOOKUP(B:B,[1]摇号结果!$C$1:$D$65536,2,0)</f>
        <v>811</v>
      </c>
      <c r="B1871" s="10" t="str">
        <f>B1870</f>
        <v>B00406</v>
      </c>
      <c r="C1871" s="13"/>
    </row>
    <row r="1872" ht="15" spans="1:3">
      <c r="A1872" s="9">
        <f>VLOOKUP(B:B,[1]摇号结果!$C$1:$D$65536,2,0)</f>
        <v>812</v>
      </c>
      <c r="B1872" s="10" t="s">
        <v>1631</v>
      </c>
      <c r="C1872" s="11" t="s">
        <v>1632</v>
      </c>
    </row>
    <row r="1873" ht="15" spans="1:3">
      <c r="A1873" s="9">
        <f>VLOOKUP(B:B,[1]摇号结果!$C$1:$D$65536,2,0)</f>
        <v>812</v>
      </c>
      <c r="B1873" s="10" t="str">
        <f>B1872</f>
        <v>B00345</v>
      </c>
      <c r="C1873" s="12"/>
    </row>
    <row r="1874" ht="15" spans="1:3">
      <c r="A1874" s="9">
        <f>VLOOKUP(B:B,[1]摇号结果!$C$1:$D$65536,2,0)</f>
        <v>812</v>
      </c>
      <c r="B1874" s="10" t="str">
        <f>B1873</f>
        <v>B00345</v>
      </c>
      <c r="C1874" s="13"/>
    </row>
    <row r="1875" ht="15" spans="1:3">
      <c r="A1875" s="9">
        <f>VLOOKUP(B:B,[1]摇号结果!$C$1:$D$65536,2,0)</f>
        <v>813</v>
      </c>
      <c r="B1875" s="10" t="s">
        <v>1633</v>
      </c>
      <c r="C1875" s="11" t="s">
        <v>1634</v>
      </c>
    </row>
    <row r="1876" ht="15" spans="1:3">
      <c r="A1876" s="9">
        <f>VLOOKUP(B:B,[1]摇号结果!$C$1:$D$65536,2,0)</f>
        <v>813</v>
      </c>
      <c r="B1876" s="10" t="str">
        <f>B1875</f>
        <v>B00270</v>
      </c>
      <c r="C1876" s="12"/>
    </row>
    <row r="1877" ht="15" spans="1:3">
      <c r="A1877" s="9">
        <f>VLOOKUP(B:B,[1]摇号结果!$C$1:$D$65536,2,0)</f>
        <v>813</v>
      </c>
      <c r="B1877" s="10" t="str">
        <f>B1876</f>
        <v>B00270</v>
      </c>
      <c r="C1877" s="13"/>
    </row>
    <row r="1878" ht="15" spans="1:3">
      <c r="A1878" s="9">
        <f>VLOOKUP(B:B,[1]摇号结果!$C$1:$D$65536,2,0)</f>
        <v>814</v>
      </c>
      <c r="B1878" s="14" t="s">
        <v>1635</v>
      </c>
      <c r="C1878" s="14" t="s">
        <v>1636</v>
      </c>
    </row>
    <row r="1879" ht="15" spans="1:3">
      <c r="A1879" s="9">
        <f>VLOOKUP(B:B,[1]摇号结果!$C$1:$D$65536,2,0)</f>
        <v>815</v>
      </c>
      <c r="B1879" s="10" t="s">
        <v>1637</v>
      </c>
      <c r="C1879" s="11" t="s">
        <v>1638</v>
      </c>
    </row>
    <row r="1880" ht="15" spans="1:3">
      <c r="A1880" s="9">
        <f>VLOOKUP(B:B,[1]摇号结果!$C$1:$D$65536,2,0)</f>
        <v>815</v>
      </c>
      <c r="B1880" s="10" t="str">
        <f>B1879</f>
        <v>B00100</v>
      </c>
      <c r="C1880" s="13"/>
    </row>
    <row r="1881" ht="15" spans="1:3">
      <c r="A1881" s="9">
        <f>VLOOKUP(B:B,[1]摇号结果!$C$1:$D$65536,2,0)</f>
        <v>816</v>
      </c>
      <c r="B1881" s="10" t="s">
        <v>1639</v>
      </c>
      <c r="C1881" s="11" t="s">
        <v>1640</v>
      </c>
    </row>
    <row r="1882" ht="15" spans="1:3">
      <c r="A1882" s="9">
        <f>VLOOKUP(B:B,[1]摇号结果!$C$1:$D$65536,2,0)</f>
        <v>816</v>
      </c>
      <c r="B1882" s="10" t="str">
        <f>B1881</f>
        <v>B00328</v>
      </c>
      <c r="C1882" s="12"/>
    </row>
    <row r="1883" ht="15" spans="1:3">
      <c r="A1883" s="9">
        <f>VLOOKUP(B:B,[1]摇号结果!$C$1:$D$65536,2,0)</f>
        <v>816</v>
      </c>
      <c r="B1883" s="10" t="str">
        <f>B1882</f>
        <v>B00328</v>
      </c>
      <c r="C1883" s="12"/>
    </row>
    <row r="1884" ht="15" spans="1:3">
      <c r="A1884" s="9">
        <f>VLOOKUP(B:B,[1]摇号结果!$C$1:$D$65536,2,0)</f>
        <v>816</v>
      </c>
      <c r="B1884" s="10" t="str">
        <f>B1883</f>
        <v>B00328</v>
      </c>
      <c r="C1884" s="13"/>
    </row>
    <row r="1885" ht="15" spans="1:3">
      <c r="A1885" s="9">
        <f>VLOOKUP(B:B,[1]摇号结果!$C$1:$D$65536,2,0)</f>
        <v>817</v>
      </c>
      <c r="B1885" s="10" t="s">
        <v>1641</v>
      </c>
      <c r="C1885" s="11" t="s">
        <v>1642</v>
      </c>
    </row>
    <row r="1886" ht="15" spans="1:3">
      <c r="A1886" s="9">
        <f>VLOOKUP(B:B,[1]摇号结果!$C$1:$D$65536,2,0)</f>
        <v>817</v>
      </c>
      <c r="B1886" s="10" t="str">
        <f>B1885</f>
        <v>B00531</v>
      </c>
      <c r="C1886" s="12"/>
    </row>
    <row r="1887" ht="15" spans="1:3">
      <c r="A1887" s="9">
        <f>VLOOKUP(B:B,[1]摇号结果!$C$1:$D$65536,2,0)</f>
        <v>817</v>
      </c>
      <c r="B1887" s="10" t="str">
        <f>B1886</f>
        <v>B00531</v>
      </c>
      <c r="C1887" s="13"/>
    </row>
    <row r="1888" ht="15" spans="1:3">
      <c r="A1888" s="9">
        <f>VLOOKUP(B:B,[1]摇号结果!$C$1:$D$65536,2,0)</f>
        <v>818</v>
      </c>
      <c r="B1888" s="10" t="s">
        <v>1643</v>
      </c>
      <c r="C1888" s="11" t="s">
        <v>1644</v>
      </c>
    </row>
    <row r="1889" ht="15" spans="1:3">
      <c r="A1889" s="9">
        <f>VLOOKUP(B:B,[1]摇号结果!$C$1:$D$65536,2,0)</f>
        <v>818</v>
      </c>
      <c r="B1889" s="10" t="str">
        <f>B1888</f>
        <v>B00174</v>
      </c>
      <c r="C1889" s="13"/>
    </row>
    <row r="1890" ht="15" spans="1:3">
      <c r="A1890" s="9">
        <f>VLOOKUP(B:B,[1]摇号结果!$C$1:$D$65536,2,0)</f>
        <v>819</v>
      </c>
      <c r="B1890" s="10" t="s">
        <v>1645</v>
      </c>
      <c r="C1890" s="10" t="s">
        <v>1646</v>
      </c>
    </row>
    <row r="1891" ht="15" spans="1:3">
      <c r="A1891" s="9">
        <f>VLOOKUP(B:B,[1]摇号结果!$C$1:$D$65536,2,0)</f>
        <v>820</v>
      </c>
      <c r="B1891" s="14" t="s">
        <v>1647</v>
      </c>
      <c r="C1891" s="15" t="s">
        <v>1648</v>
      </c>
    </row>
    <row r="1892" ht="15" spans="1:3">
      <c r="A1892" s="9">
        <f>VLOOKUP(B:B,[1]摇号结果!$C$1:$D$65536,2,0)</f>
        <v>820</v>
      </c>
      <c r="B1892" s="14" t="str">
        <f>B1891</f>
        <v>C00337</v>
      </c>
      <c r="C1892" s="16"/>
    </row>
    <row r="1893" ht="15" spans="1:3">
      <c r="A1893" s="9">
        <f>VLOOKUP(B:B,[1]摇号结果!$C$1:$D$65536,2,0)</f>
        <v>820</v>
      </c>
      <c r="B1893" s="14" t="str">
        <f>B1892</f>
        <v>C00337</v>
      </c>
      <c r="C1893" s="17"/>
    </row>
    <row r="1894" ht="15" spans="1:3">
      <c r="A1894" s="9">
        <f>VLOOKUP(B:B,[1]摇号结果!$C$1:$D$65536,2,0)</f>
        <v>821</v>
      </c>
      <c r="B1894" s="14" t="s">
        <v>1649</v>
      </c>
      <c r="C1894" s="15" t="s">
        <v>1650</v>
      </c>
    </row>
    <row r="1895" ht="15" spans="1:3">
      <c r="A1895" s="9">
        <f>VLOOKUP(B:B,[1]摇号结果!$C$1:$D$65536,2,0)</f>
        <v>821</v>
      </c>
      <c r="B1895" s="14" t="str">
        <f>B1894</f>
        <v>C00270</v>
      </c>
      <c r="C1895" s="17"/>
    </row>
    <row r="1896" ht="15" spans="1:3">
      <c r="A1896" s="9">
        <f>VLOOKUP(B:B,[1]摇号结果!$C$1:$D$65536,2,0)</f>
        <v>822</v>
      </c>
      <c r="B1896" s="10" t="s">
        <v>1651</v>
      </c>
      <c r="C1896" s="11" t="s">
        <v>1652</v>
      </c>
    </row>
    <row r="1897" ht="15" spans="1:3">
      <c r="A1897" s="9">
        <f>VLOOKUP(B:B,[1]摇号结果!$C$1:$D$65536,2,0)</f>
        <v>822</v>
      </c>
      <c r="B1897" s="10" t="str">
        <f>B1896</f>
        <v>B00190</v>
      </c>
      <c r="C1897" s="12"/>
    </row>
    <row r="1898" ht="15" spans="1:3">
      <c r="A1898" s="9">
        <f>VLOOKUP(B:B,[1]摇号结果!$C$1:$D$65536,2,0)</f>
        <v>822</v>
      </c>
      <c r="B1898" s="10" t="str">
        <f>B1897</f>
        <v>B00190</v>
      </c>
      <c r="C1898" s="13"/>
    </row>
    <row r="1899" ht="15" spans="1:3">
      <c r="A1899" s="9">
        <f>VLOOKUP(B:B,[1]摇号结果!$C$1:$D$65536,2,0)</f>
        <v>823</v>
      </c>
      <c r="B1899" s="14" t="s">
        <v>1653</v>
      </c>
      <c r="C1899" s="15" t="s">
        <v>1654</v>
      </c>
    </row>
    <row r="1900" ht="15" spans="1:3">
      <c r="A1900" s="9">
        <f>VLOOKUP(B:B,[1]摇号结果!$C$1:$D$65536,2,0)</f>
        <v>823</v>
      </c>
      <c r="B1900" s="14" t="str">
        <f>B1899</f>
        <v>C00374</v>
      </c>
      <c r="C1900" s="16"/>
    </row>
    <row r="1901" ht="15" spans="1:3">
      <c r="A1901" s="9">
        <f>VLOOKUP(B:B,[1]摇号结果!$C$1:$D$65536,2,0)</f>
        <v>823</v>
      </c>
      <c r="B1901" s="14" t="str">
        <f>B1900</f>
        <v>C00374</v>
      </c>
      <c r="C1901" s="17"/>
    </row>
    <row r="1902" ht="15" spans="1:3">
      <c r="A1902" s="9">
        <f>VLOOKUP(B:B,[1]摇号结果!$C$1:$D$65536,2,0)</f>
        <v>824</v>
      </c>
      <c r="B1902" s="10" t="s">
        <v>1655</v>
      </c>
      <c r="C1902" s="10" t="s">
        <v>1656</v>
      </c>
    </row>
    <row r="1903" ht="15" spans="1:3">
      <c r="A1903" s="9">
        <f>VLOOKUP(B:B,[1]摇号结果!$C$1:$D$65536,2,0)</f>
        <v>825</v>
      </c>
      <c r="B1903" s="14" t="s">
        <v>1657</v>
      </c>
      <c r="C1903" s="15" t="s">
        <v>1658</v>
      </c>
    </row>
    <row r="1904" ht="15" spans="1:3">
      <c r="A1904" s="9">
        <f>VLOOKUP(B:B,[1]摇号结果!$C$1:$D$65536,2,0)</f>
        <v>825</v>
      </c>
      <c r="B1904" s="14" t="str">
        <f>B1903</f>
        <v>C00196</v>
      </c>
      <c r="C1904" s="16"/>
    </row>
    <row r="1905" ht="15" spans="1:3">
      <c r="A1905" s="9">
        <f>VLOOKUP(B:B,[1]摇号结果!$C$1:$D$65536,2,0)</f>
        <v>825</v>
      </c>
      <c r="B1905" s="14" t="str">
        <f>B1904</f>
        <v>C00196</v>
      </c>
      <c r="C1905" s="17"/>
    </row>
    <row r="1906" ht="15" spans="1:3">
      <c r="A1906" s="9">
        <f>VLOOKUP(B:B,[1]摇号结果!$C$1:$D$65536,2,0)</f>
        <v>826</v>
      </c>
      <c r="B1906" s="10" t="s">
        <v>1659</v>
      </c>
      <c r="C1906" s="10" t="s">
        <v>1660</v>
      </c>
    </row>
    <row r="1907" ht="15" spans="1:3">
      <c r="A1907" s="9">
        <f>VLOOKUP(B:B,[1]摇号结果!$C$1:$D$65536,2,0)</f>
        <v>827</v>
      </c>
      <c r="B1907" s="10" t="s">
        <v>1661</v>
      </c>
      <c r="C1907" s="11" t="s">
        <v>1662</v>
      </c>
    </row>
    <row r="1908" ht="15" spans="1:3">
      <c r="A1908" s="9">
        <f>VLOOKUP(B:B,[1]摇号结果!$C$1:$D$65536,2,0)</f>
        <v>827</v>
      </c>
      <c r="B1908" s="10" t="str">
        <f>B1907</f>
        <v>B00008</v>
      </c>
      <c r="C1908" s="13"/>
    </row>
    <row r="1909" ht="15" spans="1:3">
      <c r="A1909" s="9">
        <f>VLOOKUP(B:B,[1]摇号结果!$C$1:$D$65536,2,0)</f>
        <v>828</v>
      </c>
      <c r="B1909" s="14" t="s">
        <v>1663</v>
      </c>
      <c r="C1909" s="14" t="s">
        <v>1664</v>
      </c>
    </row>
    <row r="1910" ht="15" spans="1:3">
      <c r="A1910" s="9">
        <f>VLOOKUP(B:B,[1]摇号结果!$C$1:$D$65536,2,0)</f>
        <v>829</v>
      </c>
      <c r="B1910" s="10" t="s">
        <v>1665</v>
      </c>
      <c r="C1910" s="10" t="s">
        <v>1666</v>
      </c>
    </row>
    <row r="1911" ht="15" spans="1:3">
      <c r="A1911" s="9">
        <f>VLOOKUP(B:B,[1]摇号结果!$C$1:$D$65536,2,0)</f>
        <v>830</v>
      </c>
      <c r="B1911" s="10" t="s">
        <v>1667</v>
      </c>
      <c r="C1911" s="11" t="s">
        <v>1668</v>
      </c>
    </row>
    <row r="1912" ht="15" spans="1:3">
      <c r="A1912" s="9">
        <f>VLOOKUP(B:B,[1]摇号结果!$C$1:$D$65536,2,0)</f>
        <v>830</v>
      </c>
      <c r="B1912" s="10" t="str">
        <f>B1911</f>
        <v>B00091</v>
      </c>
      <c r="C1912" s="12"/>
    </row>
    <row r="1913" ht="15" spans="1:3">
      <c r="A1913" s="9">
        <f>VLOOKUP(B:B,[1]摇号结果!$C$1:$D$65536,2,0)</f>
        <v>830</v>
      </c>
      <c r="B1913" s="10" t="str">
        <f>B1912</f>
        <v>B00091</v>
      </c>
      <c r="C1913" s="13"/>
    </row>
    <row r="1914" ht="15" spans="1:3">
      <c r="A1914" s="9">
        <f>VLOOKUP(B:B,[1]摇号结果!$C$1:$D$65536,2,0)</f>
        <v>831</v>
      </c>
      <c r="B1914" s="10" t="s">
        <v>1669</v>
      </c>
      <c r="C1914" s="11" t="s">
        <v>1670</v>
      </c>
    </row>
    <row r="1915" ht="15" spans="1:3">
      <c r="A1915" s="9">
        <f>VLOOKUP(B:B,[1]摇号结果!$C$1:$D$65536,2,0)</f>
        <v>831</v>
      </c>
      <c r="B1915" s="10" t="str">
        <f>B1914</f>
        <v>B00519</v>
      </c>
      <c r="C1915" s="13"/>
    </row>
    <row r="1916" ht="15" spans="1:3">
      <c r="A1916" s="9">
        <f>VLOOKUP(B:B,[1]摇号结果!$C$1:$D$65536,2,0)</f>
        <v>832</v>
      </c>
      <c r="B1916" s="10" t="s">
        <v>1671</v>
      </c>
      <c r="C1916" s="11" t="s">
        <v>1672</v>
      </c>
    </row>
    <row r="1917" ht="15" spans="1:3">
      <c r="A1917" s="9">
        <f>VLOOKUP(B:B,[1]摇号结果!$C$1:$D$65536,2,0)</f>
        <v>832</v>
      </c>
      <c r="B1917" s="10" t="str">
        <f>B1916</f>
        <v>B00119</v>
      </c>
      <c r="C1917" s="13"/>
    </row>
    <row r="1918" ht="15" spans="1:3">
      <c r="A1918" s="9">
        <f>VLOOKUP(B:B,[1]摇号结果!$C$1:$D$65536,2,0)</f>
        <v>833</v>
      </c>
      <c r="B1918" s="14" t="s">
        <v>1673</v>
      </c>
      <c r="C1918" s="15" t="s">
        <v>1674</v>
      </c>
    </row>
    <row r="1919" ht="15" spans="1:3">
      <c r="A1919" s="9">
        <f>VLOOKUP(B:B,[1]摇号结果!$C$1:$D$65536,2,0)</f>
        <v>833</v>
      </c>
      <c r="B1919" s="14" t="str">
        <f>B1918</f>
        <v>C00261</v>
      </c>
      <c r="C1919" s="17"/>
    </row>
    <row r="1920" ht="15" spans="1:3">
      <c r="A1920" s="9">
        <f>VLOOKUP(B:B,[1]摇号结果!$C$1:$D$65536,2,0)</f>
        <v>834</v>
      </c>
      <c r="B1920" s="10" t="s">
        <v>1675</v>
      </c>
      <c r="C1920" s="11" t="s">
        <v>1676</v>
      </c>
    </row>
    <row r="1921" ht="15" spans="1:3">
      <c r="A1921" s="9">
        <f>VLOOKUP(B:B,[1]摇号结果!$C$1:$D$65536,2,0)</f>
        <v>834</v>
      </c>
      <c r="B1921" s="10" t="str">
        <f>B1920</f>
        <v>B00513</v>
      </c>
      <c r="C1921" s="12"/>
    </row>
    <row r="1922" ht="15" spans="1:3">
      <c r="A1922" s="9">
        <f>VLOOKUP(B:B,[1]摇号结果!$C$1:$D$65536,2,0)</f>
        <v>834</v>
      </c>
      <c r="B1922" s="10" t="str">
        <f>B1921</f>
        <v>B00513</v>
      </c>
      <c r="C1922" s="12"/>
    </row>
    <row r="1923" ht="15" spans="1:3">
      <c r="A1923" s="9">
        <f>VLOOKUP(B:B,[1]摇号结果!$C$1:$D$65536,2,0)</f>
        <v>834</v>
      </c>
      <c r="B1923" s="10" t="str">
        <f>B1922</f>
        <v>B00513</v>
      </c>
      <c r="C1923" s="13"/>
    </row>
    <row r="1924" ht="15" spans="1:3">
      <c r="A1924" s="9">
        <f>VLOOKUP(B:B,[1]摇号结果!$C$1:$D$65536,2,0)</f>
        <v>835</v>
      </c>
      <c r="B1924" s="10" t="s">
        <v>1677</v>
      </c>
      <c r="C1924" s="11" t="s">
        <v>1678</v>
      </c>
    </row>
    <row r="1925" ht="15" spans="1:3">
      <c r="A1925" s="9">
        <f>VLOOKUP(B:B,[1]摇号结果!$C$1:$D$65536,2,0)</f>
        <v>835</v>
      </c>
      <c r="B1925" s="10" t="str">
        <f>B1924</f>
        <v>B00118</v>
      </c>
      <c r="C1925" s="13"/>
    </row>
    <row r="1926" ht="15" spans="1:3">
      <c r="A1926" s="9">
        <f>VLOOKUP(B:B,[1]摇号结果!$C$1:$D$65536,2,0)</f>
        <v>836</v>
      </c>
      <c r="B1926" s="10" t="s">
        <v>1679</v>
      </c>
      <c r="C1926" s="11" t="s">
        <v>1680</v>
      </c>
    </row>
    <row r="1927" ht="15" spans="1:3">
      <c r="A1927" s="9">
        <f>VLOOKUP(B:B,[1]摇号结果!$C$1:$D$65536,2,0)</f>
        <v>836</v>
      </c>
      <c r="B1927" s="10" t="str">
        <f>B1926</f>
        <v>B00358</v>
      </c>
      <c r="C1927" s="13"/>
    </row>
    <row r="1928" ht="15" spans="1:3">
      <c r="A1928" s="9">
        <f>VLOOKUP(B:B,[1]摇号结果!$C$1:$D$65536,2,0)</f>
        <v>837</v>
      </c>
      <c r="B1928" s="10" t="s">
        <v>1681</v>
      </c>
      <c r="C1928" s="10" t="s">
        <v>1682</v>
      </c>
    </row>
    <row r="1929" ht="15" spans="1:3">
      <c r="A1929" s="9">
        <f>VLOOKUP(B:B,[1]摇号结果!$C$1:$D$65536,2,0)</f>
        <v>838</v>
      </c>
      <c r="B1929" s="10" t="s">
        <v>1683</v>
      </c>
      <c r="C1929" s="11" t="s">
        <v>1684</v>
      </c>
    </row>
    <row r="1930" ht="15" spans="1:3">
      <c r="A1930" s="9">
        <f>VLOOKUP(B:B,[1]摇号结果!$C$1:$D$65536,2,0)</f>
        <v>838</v>
      </c>
      <c r="B1930" s="10" t="str">
        <f>B1929</f>
        <v>B00482</v>
      </c>
      <c r="C1930" s="13"/>
    </row>
    <row r="1931" ht="15" spans="1:3">
      <c r="A1931" s="9">
        <f>VLOOKUP(B:B,[1]摇号结果!$C$1:$D$65536,2,0)</f>
        <v>839</v>
      </c>
      <c r="B1931" s="14" t="s">
        <v>1685</v>
      </c>
      <c r="C1931" s="15" t="s">
        <v>1686</v>
      </c>
    </row>
    <row r="1932" ht="15" spans="1:3">
      <c r="A1932" s="9">
        <f>VLOOKUP(B:B,[1]摇号结果!$C$1:$D$65536,2,0)</f>
        <v>839</v>
      </c>
      <c r="B1932" s="14" t="str">
        <f>B1931</f>
        <v>C00306</v>
      </c>
      <c r="C1932" s="17"/>
    </row>
    <row r="1933" ht="15" spans="1:3">
      <c r="A1933" s="9">
        <f>VLOOKUP(B:B,[1]摇号结果!$C$1:$D$65536,2,0)</f>
        <v>840</v>
      </c>
      <c r="B1933" s="14" t="s">
        <v>1687</v>
      </c>
      <c r="C1933" s="14" t="s">
        <v>1688</v>
      </c>
    </row>
    <row r="1934" ht="15" spans="1:3">
      <c r="A1934" s="9">
        <f>VLOOKUP(B:B,[1]摇号结果!$C$1:$D$65536,2,0)</f>
        <v>841</v>
      </c>
      <c r="B1934" s="10" t="s">
        <v>1689</v>
      </c>
      <c r="C1934" s="11" t="s">
        <v>1690</v>
      </c>
    </row>
    <row r="1935" ht="15" spans="1:3">
      <c r="A1935" s="9">
        <f>VLOOKUP(B:B,[1]摇号结果!$C$1:$D$65536,2,0)</f>
        <v>841</v>
      </c>
      <c r="B1935" s="10" t="str">
        <f>B1934</f>
        <v>B00498</v>
      </c>
      <c r="C1935" s="13"/>
    </row>
    <row r="1936" ht="15" spans="1:3">
      <c r="A1936" s="9">
        <f>VLOOKUP(B:B,[1]摇号结果!$C$1:$D$65536,2,0)</f>
        <v>842</v>
      </c>
      <c r="B1936" s="10" t="s">
        <v>1691</v>
      </c>
      <c r="C1936" s="11" t="s">
        <v>1692</v>
      </c>
    </row>
    <row r="1937" ht="15" spans="1:3">
      <c r="A1937" s="9">
        <f>VLOOKUP(B:B,[1]摇号结果!$C$1:$D$65536,2,0)</f>
        <v>842</v>
      </c>
      <c r="B1937" s="10" t="str">
        <f>B1936</f>
        <v>B00316</v>
      </c>
      <c r="C1937" s="12"/>
    </row>
    <row r="1938" ht="15" spans="1:3">
      <c r="A1938" s="9">
        <f>VLOOKUP(B:B,[1]摇号结果!$C$1:$D$65536,2,0)</f>
        <v>842</v>
      </c>
      <c r="B1938" s="10" t="str">
        <f>B1937</f>
        <v>B00316</v>
      </c>
      <c r="C1938" s="13"/>
    </row>
    <row r="1939" ht="15" spans="1:3">
      <c r="A1939" s="9">
        <f>VLOOKUP(B:B,[1]摇号结果!$C$1:$D$65536,2,0)</f>
        <v>843</v>
      </c>
      <c r="B1939" s="10" t="s">
        <v>1693</v>
      </c>
      <c r="C1939" s="11" t="s">
        <v>1694</v>
      </c>
    </row>
    <row r="1940" ht="15" spans="1:3">
      <c r="A1940" s="9">
        <f>VLOOKUP(B:B,[1]摇号结果!$C$1:$D$65536,2,0)</f>
        <v>843</v>
      </c>
      <c r="B1940" s="10" t="str">
        <f>B1939</f>
        <v>B00215</v>
      </c>
      <c r="C1940" s="12"/>
    </row>
    <row r="1941" ht="15" spans="1:3">
      <c r="A1941" s="9">
        <f>VLOOKUP(B:B,[1]摇号结果!$C$1:$D$65536,2,0)</f>
        <v>843</v>
      </c>
      <c r="B1941" s="10" t="str">
        <f>B1940</f>
        <v>B00215</v>
      </c>
      <c r="C1941" s="12"/>
    </row>
    <row r="1942" ht="15" spans="1:3">
      <c r="A1942" s="9">
        <f>VLOOKUP(B:B,[1]摇号结果!$C$1:$D$65536,2,0)</f>
        <v>843</v>
      </c>
      <c r="B1942" s="10" t="str">
        <f>B1941</f>
        <v>B00215</v>
      </c>
      <c r="C1942" s="13"/>
    </row>
    <row r="1943" ht="15" spans="1:3">
      <c r="A1943" s="9">
        <f>VLOOKUP(B:B,[1]摇号结果!$C$1:$D$65536,2,0)</f>
        <v>844</v>
      </c>
      <c r="B1943" s="14" t="s">
        <v>1695</v>
      </c>
      <c r="C1943" s="15" t="s">
        <v>1696</v>
      </c>
    </row>
    <row r="1944" ht="15" spans="1:3">
      <c r="A1944" s="9">
        <f>VLOOKUP(B:B,[1]摇号结果!$C$1:$D$65536,2,0)</f>
        <v>844</v>
      </c>
      <c r="B1944" s="14" t="str">
        <f>B1943</f>
        <v>C00003</v>
      </c>
      <c r="C1944" s="16"/>
    </row>
    <row r="1945" ht="15" spans="1:3">
      <c r="A1945" s="9">
        <f>VLOOKUP(B:B,[1]摇号结果!$C$1:$D$65536,2,0)</f>
        <v>844</v>
      </c>
      <c r="B1945" s="14" t="str">
        <f>B1944</f>
        <v>C00003</v>
      </c>
      <c r="C1945" s="17"/>
    </row>
    <row r="1946" ht="15" spans="1:3">
      <c r="A1946" s="9">
        <f>VLOOKUP(B:B,[1]摇号结果!$C$1:$D$65536,2,0)</f>
        <v>845</v>
      </c>
      <c r="B1946" s="14" t="s">
        <v>1697</v>
      </c>
      <c r="C1946" s="14" t="s">
        <v>1698</v>
      </c>
    </row>
    <row r="1947" ht="15" spans="1:3">
      <c r="A1947" s="9">
        <f>VLOOKUP(B:B,[1]摇号结果!$C$1:$D$65536,2,0)</f>
        <v>846</v>
      </c>
      <c r="B1947" s="14" t="s">
        <v>1699</v>
      </c>
      <c r="C1947" s="15" t="s">
        <v>1700</v>
      </c>
    </row>
    <row r="1948" ht="15" spans="1:3">
      <c r="A1948" s="9">
        <f>VLOOKUP(B:B,[1]摇号结果!$C$1:$D$65536,2,0)</f>
        <v>846</v>
      </c>
      <c r="B1948" s="14" t="str">
        <f>B1947</f>
        <v>C00308</v>
      </c>
      <c r="C1948" s="17"/>
    </row>
    <row r="1949" ht="15" spans="1:3">
      <c r="A1949" s="9">
        <f>VLOOKUP(B:B,[1]摇号结果!$C$1:$D$65536,2,0)</f>
        <v>847</v>
      </c>
      <c r="B1949" s="14" t="s">
        <v>1701</v>
      </c>
      <c r="C1949" s="15" t="s">
        <v>1702</v>
      </c>
    </row>
    <row r="1950" ht="15" spans="1:3">
      <c r="A1950" s="9">
        <f>VLOOKUP(B:B,[1]摇号结果!$C$1:$D$65536,2,0)</f>
        <v>847</v>
      </c>
      <c r="B1950" s="14" t="str">
        <f>B1949</f>
        <v>C00131</v>
      </c>
      <c r="C1950" s="17"/>
    </row>
    <row r="1951" ht="15" spans="1:3">
      <c r="A1951" s="9">
        <f>VLOOKUP(B:B,[1]摇号结果!$C$1:$D$65536,2,0)</f>
        <v>848</v>
      </c>
      <c r="B1951" s="10" t="s">
        <v>1703</v>
      </c>
      <c r="C1951" s="10" t="s">
        <v>1704</v>
      </c>
    </row>
    <row r="1952" ht="15" spans="1:3">
      <c r="A1952" s="9">
        <f>VLOOKUP(B:B,[1]摇号结果!$C$1:$D$65536,2,0)</f>
        <v>849</v>
      </c>
      <c r="B1952" s="14" t="s">
        <v>1705</v>
      </c>
      <c r="C1952" s="14" t="s">
        <v>1706</v>
      </c>
    </row>
    <row r="1953" ht="15" spans="1:3">
      <c r="A1953" s="9">
        <f>VLOOKUP(B:B,[1]摇号结果!$C$1:$D$65536,2,0)</f>
        <v>850</v>
      </c>
      <c r="B1953" s="14" t="s">
        <v>1707</v>
      </c>
      <c r="C1953" s="15" t="s">
        <v>1708</v>
      </c>
    </row>
    <row r="1954" ht="15" spans="1:3">
      <c r="A1954" s="9">
        <f>VLOOKUP(B:B,[1]摇号结果!$C$1:$D$65536,2,0)</f>
        <v>850</v>
      </c>
      <c r="B1954" s="14" t="str">
        <f>B1953</f>
        <v>C00246</v>
      </c>
      <c r="C1954" s="17"/>
    </row>
    <row r="1955" ht="15" spans="1:3">
      <c r="A1955" s="9">
        <f>VLOOKUP(B:B,[1]摇号结果!$C$1:$D$65536,2,0)</f>
        <v>851</v>
      </c>
      <c r="B1955" s="14" t="s">
        <v>1709</v>
      </c>
      <c r="C1955" s="15" t="s">
        <v>1710</v>
      </c>
    </row>
    <row r="1956" ht="15" spans="1:3">
      <c r="A1956" s="9">
        <f>VLOOKUP(B:B,[1]摇号结果!$C$1:$D$65536,2,0)</f>
        <v>851</v>
      </c>
      <c r="B1956" s="14" t="str">
        <f>B1955</f>
        <v>C00061</v>
      </c>
      <c r="C1956" s="16"/>
    </row>
    <row r="1957" ht="15" spans="1:3">
      <c r="A1957" s="9">
        <f>VLOOKUP(B:B,[1]摇号结果!$C$1:$D$65536,2,0)</f>
        <v>851</v>
      </c>
      <c r="B1957" s="14" t="str">
        <f>B1956</f>
        <v>C00061</v>
      </c>
      <c r="C1957" s="17"/>
    </row>
    <row r="1958" ht="15" spans="1:3">
      <c r="A1958" s="9">
        <f>VLOOKUP(B:B,[1]摇号结果!$C$1:$D$65536,2,0)</f>
        <v>852</v>
      </c>
      <c r="B1958" s="14" t="s">
        <v>1711</v>
      </c>
      <c r="C1958" s="15" t="s">
        <v>1712</v>
      </c>
    </row>
    <row r="1959" ht="15" spans="1:3">
      <c r="A1959" s="9">
        <f>VLOOKUP(B:B,[1]摇号结果!$C$1:$D$65536,2,0)</f>
        <v>852</v>
      </c>
      <c r="B1959" s="14" t="str">
        <f>B1958</f>
        <v>C00293</v>
      </c>
      <c r="C1959" s="17"/>
    </row>
    <row r="1960" ht="15" spans="1:3">
      <c r="A1960" s="9">
        <f>VLOOKUP(B:B,[1]摇号结果!$C$1:$D$65536,2,0)</f>
        <v>853</v>
      </c>
      <c r="B1960" s="10" t="s">
        <v>1713</v>
      </c>
      <c r="C1960" s="11" t="s">
        <v>1714</v>
      </c>
    </row>
    <row r="1961" ht="15" spans="1:3">
      <c r="A1961" s="9">
        <f>VLOOKUP(B:B,[1]摇号结果!$C$1:$D$65536,2,0)</f>
        <v>853</v>
      </c>
      <c r="B1961" s="10" t="str">
        <f>B1960</f>
        <v>B00069</v>
      </c>
      <c r="C1961" s="12"/>
    </row>
    <row r="1962" ht="15" spans="1:3">
      <c r="A1962" s="9">
        <f>VLOOKUP(B:B,[1]摇号结果!$C$1:$D$65536,2,0)</f>
        <v>853</v>
      </c>
      <c r="B1962" s="10" t="str">
        <f>B1961</f>
        <v>B00069</v>
      </c>
      <c r="C1962" s="12"/>
    </row>
    <row r="1963" ht="15" spans="1:3">
      <c r="A1963" s="9">
        <f>VLOOKUP(B:B,[1]摇号结果!$C$1:$D$65536,2,0)</f>
        <v>853</v>
      </c>
      <c r="B1963" s="10" t="str">
        <f>B1962</f>
        <v>B00069</v>
      </c>
      <c r="C1963" s="13"/>
    </row>
    <row r="1964" ht="15" spans="1:3">
      <c r="A1964" s="9">
        <f>VLOOKUP(B:B,[1]摇号结果!$C$1:$D$65536,2,0)</f>
        <v>854</v>
      </c>
      <c r="B1964" s="10" t="s">
        <v>1715</v>
      </c>
      <c r="C1964" s="11" t="s">
        <v>1716</v>
      </c>
    </row>
    <row r="1965" ht="15" spans="1:3">
      <c r="A1965" s="9">
        <f>VLOOKUP(B:B,[1]摇号结果!$C$1:$D$65536,2,0)</f>
        <v>854</v>
      </c>
      <c r="B1965" s="10" t="str">
        <f>B1964</f>
        <v>B00145</v>
      </c>
      <c r="C1965" s="13"/>
    </row>
    <row r="1966" ht="15" spans="1:3">
      <c r="A1966" s="9">
        <f>VLOOKUP(B:B,[1]摇号结果!$C$1:$D$65536,2,0)</f>
        <v>855</v>
      </c>
      <c r="B1966" s="10" t="s">
        <v>1717</v>
      </c>
      <c r="C1966" s="11" t="s">
        <v>1718</v>
      </c>
    </row>
    <row r="1967" ht="15" spans="1:3">
      <c r="A1967" s="9">
        <f>VLOOKUP(B:B,[1]摇号结果!$C$1:$D$65536,2,0)</f>
        <v>855</v>
      </c>
      <c r="B1967" s="10" t="str">
        <f>B1966</f>
        <v>B00374</v>
      </c>
      <c r="C1967" s="12"/>
    </row>
    <row r="1968" ht="15" spans="1:3">
      <c r="A1968" s="9">
        <f>VLOOKUP(B:B,[1]摇号结果!$C$1:$D$65536,2,0)</f>
        <v>855</v>
      </c>
      <c r="B1968" s="10" t="str">
        <f>B1967</f>
        <v>B00374</v>
      </c>
      <c r="C1968" s="12"/>
    </row>
    <row r="1969" ht="15" spans="1:3">
      <c r="A1969" s="9">
        <f>VLOOKUP(B:B,[1]摇号结果!$C$1:$D$65536,2,0)</f>
        <v>855</v>
      </c>
      <c r="B1969" s="10" t="str">
        <f>B1968</f>
        <v>B00374</v>
      </c>
      <c r="C1969" s="13"/>
    </row>
    <row r="1970" ht="15" spans="1:3">
      <c r="A1970" s="9">
        <f>VLOOKUP(B:B,[1]摇号结果!$C$1:$D$65536,2,0)</f>
        <v>856</v>
      </c>
      <c r="B1970" s="14" t="s">
        <v>1719</v>
      </c>
      <c r="C1970" s="15" t="s">
        <v>1720</v>
      </c>
    </row>
    <row r="1971" ht="15" spans="1:3">
      <c r="A1971" s="9">
        <f>VLOOKUP(B:B,[1]摇号结果!$C$1:$D$65536,2,0)</f>
        <v>856</v>
      </c>
      <c r="B1971" s="14" t="str">
        <f>B1970</f>
        <v>C00149</v>
      </c>
      <c r="C1971" s="17"/>
    </row>
    <row r="1972" ht="15" spans="1:3">
      <c r="A1972" s="9">
        <f>VLOOKUP(B:B,[1]摇号结果!$C$1:$D$65536,2,0)</f>
        <v>857</v>
      </c>
      <c r="B1972" s="10" t="s">
        <v>1721</v>
      </c>
      <c r="C1972" s="11" t="s">
        <v>1722</v>
      </c>
    </row>
    <row r="1973" ht="15" spans="1:3">
      <c r="A1973" s="9">
        <f>VLOOKUP(B:B,[1]摇号结果!$C$1:$D$65536,2,0)</f>
        <v>857</v>
      </c>
      <c r="B1973" s="10" t="str">
        <f>B1972</f>
        <v>B00394</v>
      </c>
      <c r="C1973" s="12"/>
    </row>
    <row r="1974" ht="15" spans="1:3">
      <c r="A1974" s="9">
        <f>VLOOKUP(B:B,[1]摇号结果!$C$1:$D$65536,2,0)</f>
        <v>857</v>
      </c>
      <c r="B1974" s="10" t="str">
        <f>B1973</f>
        <v>B00394</v>
      </c>
      <c r="C1974" s="12"/>
    </row>
    <row r="1975" ht="15" spans="1:3">
      <c r="A1975" s="9">
        <f>VLOOKUP(B:B,[1]摇号结果!$C$1:$D$65536,2,0)</f>
        <v>857</v>
      </c>
      <c r="B1975" s="10" t="str">
        <f>B1974</f>
        <v>B00394</v>
      </c>
      <c r="C1975" s="13"/>
    </row>
    <row r="1976" ht="15" spans="1:3">
      <c r="A1976" s="9">
        <f>VLOOKUP(B:B,[1]摇号结果!$C$1:$D$65536,2,0)</f>
        <v>858</v>
      </c>
      <c r="B1976" s="14" t="s">
        <v>1723</v>
      </c>
      <c r="C1976" s="14" t="s">
        <v>1724</v>
      </c>
    </row>
    <row r="1977" ht="15" spans="1:3">
      <c r="A1977" s="9">
        <f>VLOOKUP(B:B,[1]摇号结果!$C$1:$D$65536,2,0)</f>
        <v>859</v>
      </c>
      <c r="B1977" s="14" t="s">
        <v>1725</v>
      </c>
      <c r="C1977" s="15" t="s">
        <v>1726</v>
      </c>
    </row>
    <row r="1978" ht="15" spans="1:3">
      <c r="A1978" s="9">
        <f>VLOOKUP(B:B,[1]摇号结果!$C$1:$D$65536,2,0)</f>
        <v>859</v>
      </c>
      <c r="B1978" s="14" t="str">
        <f>B1977</f>
        <v>C00451</v>
      </c>
      <c r="C1978" s="16"/>
    </row>
    <row r="1979" ht="15" spans="1:3">
      <c r="A1979" s="9">
        <f>VLOOKUP(B:B,[1]摇号结果!$C$1:$D$65536,2,0)</f>
        <v>859</v>
      </c>
      <c r="B1979" s="14" t="str">
        <f>B1978</f>
        <v>C00451</v>
      </c>
      <c r="C1979" s="17"/>
    </row>
    <row r="1980" ht="15" spans="1:3">
      <c r="A1980" s="9">
        <f>VLOOKUP(B:B,[1]摇号结果!$C$1:$D$65536,2,0)</f>
        <v>860</v>
      </c>
      <c r="B1980" s="14" t="s">
        <v>1727</v>
      </c>
      <c r="C1980" s="14" t="s">
        <v>1728</v>
      </c>
    </row>
    <row r="1981" ht="15" spans="1:3">
      <c r="A1981" s="9">
        <f>VLOOKUP(B:B,[1]摇号结果!$C$1:$D$65536,2,0)</f>
        <v>861</v>
      </c>
      <c r="B1981" s="14" t="s">
        <v>1729</v>
      </c>
      <c r="C1981" s="15" t="s">
        <v>1730</v>
      </c>
    </row>
    <row r="1982" ht="15" spans="1:3">
      <c r="A1982" s="9">
        <f>VLOOKUP(B:B,[1]摇号结果!$C$1:$D$65536,2,0)</f>
        <v>861</v>
      </c>
      <c r="B1982" s="14" t="str">
        <f>B1981</f>
        <v>C00400</v>
      </c>
      <c r="C1982" s="16"/>
    </row>
    <row r="1983" ht="15" spans="1:3">
      <c r="A1983" s="9">
        <f>VLOOKUP(B:B,[1]摇号结果!$C$1:$D$65536,2,0)</f>
        <v>861</v>
      </c>
      <c r="B1983" s="14" t="str">
        <f>B1982</f>
        <v>C00400</v>
      </c>
      <c r="C1983" s="17"/>
    </row>
    <row r="1984" ht="15" spans="1:3">
      <c r="A1984" s="9">
        <f>VLOOKUP(B:B,[1]摇号结果!$C$1:$D$65536,2,0)</f>
        <v>862</v>
      </c>
      <c r="B1984" s="14" t="s">
        <v>1731</v>
      </c>
      <c r="C1984" s="15" t="s">
        <v>1732</v>
      </c>
    </row>
    <row r="1985" ht="15" spans="1:3">
      <c r="A1985" s="9">
        <f>VLOOKUP(B:B,[1]摇号结果!$C$1:$D$65536,2,0)</f>
        <v>862</v>
      </c>
      <c r="B1985" s="14" t="str">
        <f>B1984</f>
        <v>C00040</v>
      </c>
      <c r="C1985" s="17"/>
    </row>
    <row r="1986" ht="15" spans="1:3">
      <c r="A1986" s="9">
        <f>VLOOKUP(B:B,[1]摇号结果!$C$1:$D$65536,2,0)</f>
        <v>863</v>
      </c>
      <c r="B1986" s="10" t="s">
        <v>1733</v>
      </c>
      <c r="C1986" s="10" t="s">
        <v>1734</v>
      </c>
    </row>
    <row r="1987" ht="15" spans="1:3">
      <c r="A1987" s="9">
        <f>VLOOKUP(B:B,[1]摇号结果!$C$1:$D$65536,2,0)</f>
        <v>864</v>
      </c>
      <c r="B1987" s="10" t="s">
        <v>1735</v>
      </c>
      <c r="C1987" s="11" t="s">
        <v>1736</v>
      </c>
    </row>
    <row r="1988" ht="15" spans="1:3">
      <c r="A1988" s="9">
        <f>VLOOKUP(B:B,[1]摇号结果!$C$1:$D$65536,2,0)</f>
        <v>864</v>
      </c>
      <c r="B1988" s="10" t="str">
        <f>B1987</f>
        <v>B00269</v>
      </c>
      <c r="C1988" s="12"/>
    </row>
    <row r="1989" ht="15" spans="1:3">
      <c r="A1989" s="9">
        <f>VLOOKUP(B:B,[1]摇号结果!$C$1:$D$65536,2,0)</f>
        <v>864</v>
      </c>
      <c r="B1989" s="10" t="str">
        <f>B1988</f>
        <v>B00269</v>
      </c>
      <c r="C1989" s="13"/>
    </row>
    <row r="1990" ht="15" spans="1:3">
      <c r="A1990" s="9">
        <f>VLOOKUP(B:B,[1]摇号结果!$C$1:$D$65536,2,0)</f>
        <v>865</v>
      </c>
      <c r="B1990" s="10" t="s">
        <v>1737</v>
      </c>
      <c r="C1990" s="11" t="s">
        <v>1738</v>
      </c>
    </row>
    <row r="1991" ht="15" spans="1:3">
      <c r="A1991" s="9">
        <f>VLOOKUP(B:B,[1]摇号结果!$C$1:$D$65536,2,0)</f>
        <v>865</v>
      </c>
      <c r="B1991" s="10" t="str">
        <f>B1990</f>
        <v>B00508</v>
      </c>
      <c r="C1991" s="12"/>
    </row>
    <row r="1992" ht="15" spans="1:3">
      <c r="A1992" s="9">
        <f>VLOOKUP(B:B,[1]摇号结果!$C$1:$D$65536,2,0)</f>
        <v>865</v>
      </c>
      <c r="B1992" s="10" t="str">
        <f>B1991</f>
        <v>B00508</v>
      </c>
      <c r="C1992" s="13"/>
    </row>
    <row r="1993" ht="15" spans="1:3">
      <c r="A1993" s="9">
        <f>VLOOKUP(B:B,[1]摇号结果!$C$1:$D$65536,2,0)</f>
        <v>866</v>
      </c>
      <c r="B1993" s="14" t="s">
        <v>1739</v>
      </c>
      <c r="C1993" s="15" t="s">
        <v>1740</v>
      </c>
    </row>
    <row r="1994" ht="15" spans="1:3">
      <c r="A1994" s="9">
        <f>VLOOKUP(B:B,[1]摇号结果!$C$1:$D$65536,2,0)</f>
        <v>866</v>
      </c>
      <c r="B1994" s="14" t="str">
        <f>B1993</f>
        <v>C00265</v>
      </c>
      <c r="C1994" s="17"/>
    </row>
    <row r="1995" ht="15" spans="1:3">
      <c r="A1995" s="9">
        <f>VLOOKUP(B:B,[1]摇号结果!$C$1:$D$65536,2,0)</f>
        <v>867</v>
      </c>
      <c r="B1995" s="10" t="s">
        <v>1741</v>
      </c>
      <c r="C1995" s="11" t="s">
        <v>1742</v>
      </c>
    </row>
    <row r="1996" ht="15" spans="1:3">
      <c r="A1996" s="9">
        <f>VLOOKUP(B:B,[1]摇号结果!$C$1:$D$65536,2,0)</f>
        <v>867</v>
      </c>
      <c r="B1996" s="10" t="str">
        <f>B1995</f>
        <v>B00546</v>
      </c>
      <c r="C1996" s="13"/>
    </row>
    <row r="1997" ht="15" spans="1:3">
      <c r="A1997" s="9">
        <f>VLOOKUP(B:B,[1]摇号结果!$C$1:$D$65536,2,0)</f>
        <v>868</v>
      </c>
      <c r="B1997" s="10" t="s">
        <v>1743</v>
      </c>
      <c r="C1997" s="11" t="s">
        <v>1744</v>
      </c>
    </row>
    <row r="1998" ht="15" spans="1:3">
      <c r="A1998" s="9">
        <f>VLOOKUP(B:B,[1]摇号结果!$C$1:$D$65536,2,0)</f>
        <v>868</v>
      </c>
      <c r="B1998" s="10" t="str">
        <f>B1997</f>
        <v>B00170</v>
      </c>
      <c r="C1998" s="12"/>
    </row>
    <row r="1999" ht="15" spans="1:3">
      <c r="A1999" s="9">
        <f>VLOOKUP(B:B,[1]摇号结果!$C$1:$D$65536,2,0)</f>
        <v>868</v>
      </c>
      <c r="B1999" s="10" t="str">
        <f>B1998</f>
        <v>B00170</v>
      </c>
      <c r="C1999" s="12"/>
    </row>
    <row r="2000" ht="15" spans="1:3">
      <c r="A2000" s="9">
        <f>VLOOKUP(B:B,[1]摇号结果!$C$1:$D$65536,2,0)</f>
        <v>868</v>
      </c>
      <c r="B2000" s="10" t="str">
        <f>B1999</f>
        <v>B00170</v>
      </c>
      <c r="C2000" s="13"/>
    </row>
    <row r="2001" ht="15" spans="1:3">
      <c r="A2001" s="9">
        <f>VLOOKUP(B:B,[1]摇号结果!$C$1:$D$65536,2,0)</f>
        <v>869</v>
      </c>
      <c r="B2001" s="10" t="s">
        <v>1745</v>
      </c>
      <c r="C2001" s="11" t="s">
        <v>1746</v>
      </c>
    </row>
    <row r="2002" ht="15" spans="1:3">
      <c r="A2002" s="9">
        <f>VLOOKUP(B:B,[1]摇号结果!$C$1:$D$65536,2,0)</f>
        <v>869</v>
      </c>
      <c r="B2002" s="10" t="str">
        <f>B2001</f>
        <v>B00084</v>
      </c>
      <c r="C2002" s="13"/>
    </row>
    <row r="2003" ht="15" spans="1:3">
      <c r="A2003" s="9">
        <f>VLOOKUP(B:B,[1]摇号结果!$C$1:$D$65536,2,0)</f>
        <v>870</v>
      </c>
      <c r="B2003" s="10" t="s">
        <v>1747</v>
      </c>
      <c r="C2003" s="11" t="s">
        <v>1748</v>
      </c>
    </row>
    <row r="2004" ht="15" spans="1:3">
      <c r="A2004" s="9">
        <f>VLOOKUP(B:B,[1]摇号结果!$C$1:$D$65536,2,0)</f>
        <v>870</v>
      </c>
      <c r="B2004" s="10" t="str">
        <f>B2003</f>
        <v>B00266</v>
      </c>
      <c r="C2004" s="12"/>
    </row>
    <row r="2005" ht="15" spans="1:3">
      <c r="A2005" s="9">
        <f>VLOOKUP(B:B,[1]摇号结果!$C$1:$D$65536,2,0)</f>
        <v>870</v>
      </c>
      <c r="B2005" s="10" t="str">
        <f>B2004</f>
        <v>B00266</v>
      </c>
      <c r="C2005" s="13"/>
    </row>
    <row r="2006" ht="15" spans="1:3">
      <c r="A2006" s="9">
        <f>VLOOKUP(B:B,[1]摇号结果!$C$1:$D$65536,2,0)</f>
        <v>871</v>
      </c>
      <c r="B2006" s="10" t="s">
        <v>1749</v>
      </c>
      <c r="C2006" s="11" t="s">
        <v>1750</v>
      </c>
    </row>
    <row r="2007" ht="15" spans="1:3">
      <c r="A2007" s="9">
        <f>VLOOKUP(B:B,[1]摇号结果!$C$1:$D$65536,2,0)</f>
        <v>871</v>
      </c>
      <c r="B2007" s="10" t="str">
        <f>B2006</f>
        <v>B00291</v>
      </c>
      <c r="C2007" s="12"/>
    </row>
    <row r="2008" ht="15" spans="1:3">
      <c r="A2008" s="9">
        <f>VLOOKUP(B:B,[1]摇号结果!$C$1:$D$65536,2,0)</f>
        <v>871</v>
      </c>
      <c r="B2008" s="10" t="str">
        <f>B2007</f>
        <v>B00291</v>
      </c>
      <c r="C2008" s="12"/>
    </row>
    <row r="2009" ht="15" spans="1:3">
      <c r="A2009" s="9">
        <f>VLOOKUP(B:B,[1]摇号结果!$C$1:$D$65536,2,0)</f>
        <v>871</v>
      </c>
      <c r="B2009" s="10" t="str">
        <f>B2008</f>
        <v>B00291</v>
      </c>
      <c r="C2009" s="13"/>
    </row>
    <row r="2010" ht="15" spans="1:3">
      <c r="A2010" s="9">
        <f>VLOOKUP(B:B,[1]摇号结果!$C$1:$D$65536,2,0)</f>
        <v>872</v>
      </c>
      <c r="B2010" s="14" t="s">
        <v>1751</v>
      </c>
      <c r="C2010" s="15" t="s">
        <v>1752</v>
      </c>
    </row>
    <row r="2011" ht="15" spans="1:3">
      <c r="A2011" s="9">
        <f>VLOOKUP(B:B,[1]摇号结果!$C$1:$D$65536,2,0)</f>
        <v>872</v>
      </c>
      <c r="B2011" s="14" t="str">
        <f>B2010</f>
        <v>C00193</v>
      </c>
      <c r="C2011" s="17"/>
    </row>
    <row r="2012" ht="15" spans="1:3">
      <c r="A2012" s="9">
        <f>VLOOKUP(B:B,[1]摇号结果!$C$1:$D$65536,2,0)</f>
        <v>873</v>
      </c>
      <c r="B2012" s="14" t="s">
        <v>1753</v>
      </c>
      <c r="C2012" s="15" t="s">
        <v>1754</v>
      </c>
    </row>
    <row r="2013" ht="15" spans="1:3">
      <c r="A2013" s="9">
        <f>VLOOKUP(B:B,[1]摇号结果!$C$1:$D$65536,2,0)</f>
        <v>873</v>
      </c>
      <c r="B2013" s="14" t="str">
        <f>B2012</f>
        <v>C00178</v>
      </c>
      <c r="C2013" s="17"/>
    </row>
    <row r="2014" ht="15" spans="1:3">
      <c r="A2014" s="9">
        <f>VLOOKUP(B:B,[1]摇号结果!$C$1:$D$65536,2,0)</f>
        <v>874</v>
      </c>
      <c r="B2014" s="10" t="s">
        <v>1755</v>
      </c>
      <c r="C2014" s="11" t="s">
        <v>1756</v>
      </c>
    </row>
    <row r="2015" ht="15" spans="1:3">
      <c r="A2015" s="9">
        <f>VLOOKUP(B:B,[1]摇号结果!$C$1:$D$65536,2,0)</f>
        <v>874</v>
      </c>
      <c r="B2015" s="10" t="str">
        <f>B2014</f>
        <v>B00494</v>
      </c>
      <c r="C2015" s="12"/>
    </row>
    <row r="2016" ht="15" spans="1:3">
      <c r="A2016" s="9">
        <f>VLOOKUP(B:B,[1]摇号结果!$C$1:$D$65536,2,0)</f>
        <v>874</v>
      </c>
      <c r="B2016" s="10" t="str">
        <f>B2015</f>
        <v>B00494</v>
      </c>
      <c r="C2016" s="13"/>
    </row>
    <row r="2017" ht="15" spans="1:3">
      <c r="A2017" s="9">
        <f>VLOOKUP(B:B,[1]摇号结果!$C$1:$D$65536,2,0)</f>
        <v>875</v>
      </c>
      <c r="B2017" s="14" t="s">
        <v>1757</v>
      </c>
      <c r="C2017" s="15" t="s">
        <v>1758</v>
      </c>
    </row>
    <row r="2018" ht="15" spans="1:3">
      <c r="A2018" s="9">
        <f>VLOOKUP(B:B,[1]摇号结果!$C$1:$D$65536,2,0)</f>
        <v>875</v>
      </c>
      <c r="B2018" s="14" t="str">
        <f>B2017</f>
        <v>C00419</v>
      </c>
      <c r="C2018" s="17"/>
    </row>
    <row r="2019" ht="15" spans="1:3">
      <c r="A2019" s="9">
        <f>VLOOKUP(B:B,[1]摇号结果!$C$1:$D$65536,2,0)</f>
        <v>876</v>
      </c>
      <c r="B2019" s="10" t="s">
        <v>1759</v>
      </c>
      <c r="C2019" s="11" t="s">
        <v>1760</v>
      </c>
    </row>
    <row r="2020" ht="15" spans="1:3">
      <c r="A2020" s="9">
        <f>VLOOKUP(B:B,[1]摇号结果!$C$1:$D$65536,2,0)</f>
        <v>876</v>
      </c>
      <c r="B2020" s="10" t="str">
        <f>B2019</f>
        <v>B00264</v>
      </c>
      <c r="C2020" s="12"/>
    </row>
    <row r="2021" ht="15" spans="1:3">
      <c r="A2021" s="9">
        <f>VLOOKUP(B:B,[1]摇号结果!$C$1:$D$65536,2,0)</f>
        <v>876</v>
      </c>
      <c r="B2021" s="10" t="str">
        <f>B2020</f>
        <v>B00264</v>
      </c>
      <c r="C2021" s="13"/>
    </row>
    <row r="2022" ht="15" spans="1:3">
      <c r="A2022" s="9">
        <f>VLOOKUP(B:B,[1]摇号结果!$C$1:$D$65536,2,0)</f>
        <v>877</v>
      </c>
      <c r="B2022" s="10" t="s">
        <v>1761</v>
      </c>
      <c r="C2022" s="10" t="s">
        <v>1762</v>
      </c>
    </row>
    <row r="2023" ht="15" spans="1:3">
      <c r="A2023" s="9">
        <f>VLOOKUP(B:B,[1]摇号结果!$C$1:$D$65536,2,0)</f>
        <v>878</v>
      </c>
      <c r="B2023" s="10" t="s">
        <v>1763</v>
      </c>
      <c r="C2023" s="10" t="s">
        <v>1764</v>
      </c>
    </row>
    <row r="2024" ht="15" spans="1:3">
      <c r="A2024" s="9">
        <f>VLOOKUP(B:B,[1]摇号结果!$C$1:$D$65536,2,0)</f>
        <v>879</v>
      </c>
      <c r="B2024" s="14" t="s">
        <v>1765</v>
      </c>
      <c r="C2024" s="15" t="s">
        <v>1766</v>
      </c>
    </row>
    <row r="2025" ht="15" spans="1:3">
      <c r="A2025" s="9">
        <f>VLOOKUP(B:B,[1]摇号结果!$C$1:$D$65536,2,0)</f>
        <v>879</v>
      </c>
      <c r="B2025" s="14" t="str">
        <f>B2024</f>
        <v>C00335</v>
      </c>
      <c r="C2025" s="17"/>
    </row>
    <row r="2026" ht="15" spans="1:3">
      <c r="A2026" s="9">
        <f>VLOOKUP(B:B,[1]摇号结果!$C$1:$D$65536,2,0)</f>
        <v>880</v>
      </c>
      <c r="B2026" s="14" t="s">
        <v>1767</v>
      </c>
      <c r="C2026" s="14" t="s">
        <v>1768</v>
      </c>
    </row>
    <row r="2027" ht="15" spans="1:3">
      <c r="A2027" s="9">
        <f>VLOOKUP(B:B,[1]摇号结果!$C$1:$D$65536,2,0)</f>
        <v>881</v>
      </c>
      <c r="B2027" s="14" t="s">
        <v>1769</v>
      </c>
      <c r="C2027" s="15" t="s">
        <v>1770</v>
      </c>
    </row>
    <row r="2028" ht="15" spans="1:3">
      <c r="A2028" s="9">
        <f>VLOOKUP(B:B,[1]摇号结果!$C$1:$D$65536,2,0)</f>
        <v>881</v>
      </c>
      <c r="B2028" s="14" t="str">
        <f>B2027</f>
        <v>C00280</v>
      </c>
      <c r="C2028" s="17"/>
    </row>
    <row r="2029" ht="15" spans="1:3">
      <c r="A2029" s="9">
        <f>VLOOKUP(B:B,[1]摇号结果!$C$1:$D$65536,2,0)</f>
        <v>882</v>
      </c>
      <c r="B2029" s="10" t="s">
        <v>1771</v>
      </c>
      <c r="C2029" s="11" t="s">
        <v>1772</v>
      </c>
    </row>
    <row r="2030" ht="15" spans="1:3">
      <c r="A2030" s="9">
        <f>VLOOKUP(B:B,[1]摇号结果!$C$1:$D$65536,2,0)</f>
        <v>882</v>
      </c>
      <c r="B2030" s="10" t="str">
        <f>B2029</f>
        <v>B00117</v>
      </c>
      <c r="C2030" s="12"/>
    </row>
    <row r="2031" ht="15" spans="1:3">
      <c r="A2031" s="9">
        <f>VLOOKUP(B:B,[1]摇号结果!$C$1:$D$65536,2,0)</f>
        <v>882</v>
      </c>
      <c r="B2031" s="10" t="str">
        <f>B2030</f>
        <v>B00117</v>
      </c>
      <c r="C2031" s="13"/>
    </row>
    <row r="2032" ht="15" spans="1:3">
      <c r="A2032" s="9">
        <f>VLOOKUP(B:B,[1]摇号结果!$C$1:$D$65536,2,0)</f>
        <v>883</v>
      </c>
      <c r="B2032" s="14" t="s">
        <v>1773</v>
      </c>
      <c r="C2032" s="14" t="s">
        <v>1774</v>
      </c>
    </row>
    <row r="2033" ht="15" spans="1:3">
      <c r="A2033" s="9">
        <f>VLOOKUP(B:B,[1]摇号结果!$C$1:$D$65536,2,0)</f>
        <v>884</v>
      </c>
      <c r="B2033" s="10" t="s">
        <v>1775</v>
      </c>
      <c r="C2033" s="11" t="s">
        <v>1776</v>
      </c>
    </row>
    <row r="2034" ht="15" spans="1:3">
      <c r="A2034" s="9">
        <f>VLOOKUP(B:B,[1]摇号结果!$C$1:$D$65536,2,0)</f>
        <v>884</v>
      </c>
      <c r="B2034" s="10" t="str">
        <f>B2033</f>
        <v>B00280</v>
      </c>
      <c r="C2034" s="12"/>
    </row>
    <row r="2035" ht="15" spans="1:3">
      <c r="A2035" s="9">
        <f>VLOOKUP(B:B,[1]摇号结果!$C$1:$D$65536,2,0)</f>
        <v>884</v>
      </c>
      <c r="B2035" s="10" t="str">
        <f>B2034</f>
        <v>B00280</v>
      </c>
      <c r="C2035" s="13"/>
    </row>
    <row r="2036" ht="15" spans="1:3">
      <c r="A2036" s="9">
        <f>VLOOKUP(B:B,[1]摇号结果!$C$1:$D$65536,2,0)</f>
        <v>885</v>
      </c>
      <c r="B2036" s="14" t="s">
        <v>1777</v>
      </c>
      <c r="C2036" s="15" t="s">
        <v>1778</v>
      </c>
    </row>
    <row r="2037" ht="15" spans="1:3">
      <c r="A2037" s="9">
        <f>VLOOKUP(B:B,[1]摇号结果!$C$1:$D$65536,2,0)</f>
        <v>885</v>
      </c>
      <c r="B2037" s="14" t="str">
        <f>B2036</f>
        <v>C00066</v>
      </c>
      <c r="C2037" s="17"/>
    </row>
    <row r="2038" ht="15" spans="1:3">
      <c r="A2038" s="9">
        <f>VLOOKUP(B:B,[1]摇号结果!$C$1:$D$65536,2,0)</f>
        <v>886</v>
      </c>
      <c r="B2038" s="10" t="s">
        <v>1779</v>
      </c>
      <c r="C2038" s="11" t="s">
        <v>1780</v>
      </c>
    </row>
    <row r="2039" ht="15" spans="1:3">
      <c r="A2039" s="9">
        <f>VLOOKUP(B:B,[1]摇号结果!$C$1:$D$65536,2,0)</f>
        <v>886</v>
      </c>
      <c r="B2039" s="10" t="str">
        <f>B2038</f>
        <v>B00273</v>
      </c>
      <c r="C2039" s="12"/>
    </row>
    <row r="2040" ht="15" spans="1:3">
      <c r="A2040" s="9">
        <f>VLOOKUP(B:B,[1]摇号结果!$C$1:$D$65536,2,0)</f>
        <v>886</v>
      </c>
      <c r="B2040" s="10" t="str">
        <f>B2039</f>
        <v>B00273</v>
      </c>
      <c r="C2040" s="13"/>
    </row>
    <row r="2041" ht="15" spans="1:3">
      <c r="A2041" s="9">
        <f>VLOOKUP(B:B,[1]摇号结果!$C$1:$D$65536,2,0)</f>
        <v>887</v>
      </c>
      <c r="B2041" s="10" t="s">
        <v>1781</v>
      </c>
      <c r="C2041" s="11" t="s">
        <v>1782</v>
      </c>
    </row>
    <row r="2042" ht="15" spans="1:3">
      <c r="A2042" s="9">
        <f>VLOOKUP(B:B,[1]摇号结果!$C$1:$D$65536,2,0)</f>
        <v>887</v>
      </c>
      <c r="B2042" s="10" t="str">
        <f>B2041</f>
        <v>B00329</v>
      </c>
      <c r="C2042" s="13"/>
    </row>
    <row r="2043" ht="15" spans="1:3">
      <c r="A2043" s="9">
        <f>VLOOKUP(B:B,[1]摇号结果!$C$1:$D$65536,2,0)</f>
        <v>888</v>
      </c>
      <c r="B2043" s="14" t="s">
        <v>1783</v>
      </c>
      <c r="C2043" s="15" t="s">
        <v>1784</v>
      </c>
    </row>
    <row r="2044" ht="15" spans="1:3">
      <c r="A2044" s="9">
        <f>VLOOKUP(B:B,[1]摇号结果!$C$1:$D$65536,2,0)</f>
        <v>888</v>
      </c>
      <c r="B2044" s="14" t="str">
        <f>B2043</f>
        <v>C00201</v>
      </c>
      <c r="C2044" s="17"/>
    </row>
    <row r="2045" ht="15" spans="1:3">
      <c r="A2045" s="9">
        <f>VLOOKUP(B:B,[1]摇号结果!$C$1:$D$65536,2,0)</f>
        <v>889</v>
      </c>
      <c r="B2045" s="14" t="s">
        <v>1785</v>
      </c>
      <c r="C2045" s="15" t="s">
        <v>1786</v>
      </c>
    </row>
    <row r="2046" ht="15" spans="1:3">
      <c r="A2046" s="9">
        <f>VLOOKUP(B:B,[1]摇号结果!$C$1:$D$65536,2,0)</f>
        <v>889</v>
      </c>
      <c r="B2046" s="14" t="str">
        <f>B2045</f>
        <v>C00375</v>
      </c>
      <c r="C2046" s="16"/>
    </row>
    <row r="2047" ht="15" spans="1:3">
      <c r="A2047" s="9">
        <f>VLOOKUP(B:B,[1]摇号结果!$C$1:$D$65536,2,0)</f>
        <v>889</v>
      </c>
      <c r="B2047" s="14" t="str">
        <f>B2046</f>
        <v>C00375</v>
      </c>
      <c r="C2047" s="17"/>
    </row>
    <row r="2048" ht="15" spans="1:3">
      <c r="A2048" s="9">
        <f>VLOOKUP(B:B,[1]摇号结果!$C$1:$D$65536,2,0)</f>
        <v>890</v>
      </c>
      <c r="B2048" s="14" t="s">
        <v>1787</v>
      </c>
      <c r="C2048" s="15" t="s">
        <v>1788</v>
      </c>
    </row>
    <row r="2049" ht="15" spans="1:3">
      <c r="A2049" s="9">
        <f>VLOOKUP(B:B,[1]摇号结果!$C$1:$D$65536,2,0)</f>
        <v>890</v>
      </c>
      <c r="B2049" s="14" t="str">
        <f>B2048</f>
        <v>C00214</v>
      </c>
      <c r="C2049" s="17"/>
    </row>
    <row r="2050" ht="15" spans="1:3">
      <c r="A2050" s="9">
        <f>VLOOKUP(B:B,[1]摇号结果!$C$1:$D$65536,2,0)</f>
        <v>891</v>
      </c>
      <c r="B2050" s="14" t="s">
        <v>1789</v>
      </c>
      <c r="C2050" s="15" t="s">
        <v>1790</v>
      </c>
    </row>
    <row r="2051" ht="15" spans="1:3">
      <c r="A2051" s="9">
        <f>VLOOKUP(B:B,[1]摇号结果!$C$1:$D$65536,2,0)</f>
        <v>891</v>
      </c>
      <c r="B2051" s="14" t="str">
        <f>B2050</f>
        <v>C00385</v>
      </c>
      <c r="C2051" s="17"/>
    </row>
    <row r="2052" ht="15" spans="1:3">
      <c r="A2052" s="9">
        <f>VLOOKUP(B:B,[1]摇号结果!$C$1:$D$65536,2,0)</f>
        <v>892</v>
      </c>
      <c r="B2052" s="14" t="s">
        <v>1791</v>
      </c>
      <c r="C2052" s="15" t="s">
        <v>1792</v>
      </c>
    </row>
    <row r="2053" ht="15" spans="1:3">
      <c r="A2053" s="9">
        <f>VLOOKUP(B:B,[1]摇号结果!$C$1:$D$65536,2,0)</f>
        <v>892</v>
      </c>
      <c r="B2053" s="14" t="str">
        <f>B2052</f>
        <v>C00118</v>
      </c>
      <c r="C2053" s="17"/>
    </row>
    <row r="2054" ht="15" spans="1:3">
      <c r="A2054" s="9">
        <f>VLOOKUP(B:B,[1]摇号结果!$C$1:$D$65536,2,0)</f>
        <v>893</v>
      </c>
      <c r="B2054" s="10" t="s">
        <v>1793</v>
      </c>
      <c r="C2054" s="10" t="s">
        <v>1794</v>
      </c>
    </row>
    <row r="2055" ht="15" spans="1:3">
      <c r="A2055" s="9">
        <f>VLOOKUP(B:B,[1]摇号结果!$C$1:$D$65536,2,0)</f>
        <v>894</v>
      </c>
      <c r="B2055" s="10" t="s">
        <v>1795</v>
      </c>
      <c r="C2055" s="11" t="s">
        <v>1796</v>
      </c>
    </row>
    <row r="2056" ht="15" spans="1:3">
      <c r="A2056" s="9">
        <f>VLOOKUP(B:B,[1]摇号结果!$C$1:$D$65536,2,0)</f>
        <v>894</v>
      </c>
      <c r="B2056" s="10" t="str">
        <f>B2055</f>
        <v>B00349</v>
      </c>
      <c r="C2056" s="13"/>
    </row>
    <row r="2057" ht="15" spans="1:3">
      <c r="A2057" s="9">
        <f>VLOOKUP(B:B,[1]摇号结果!$C$1:$D$65536,2,0)</f>
        <v>895</v>
      </c>
      <c r="B2057" s="14" t="s">
        <v>1797</v>
      </c>
      <c r="C2057" s="15" t="s">
        <v>1798</v>
      </c>
    </row>
    <row r="2058" ht="15" spans="1:3">
      <c r="A2058" s="9">
        <f>VLOOKUP(B:B,[1]摇号结果!$C$1:$D$65536,2,0)</f>
        <v>895</v>
      </c>
      <c r="B2058" s="14" t="str">
        <f>B2057</f>
        <v>C00454</v>
      </c>
      <c r="C2058" s="17"/>
    </row>
    <row r="2059" ht="15" spans="1:3">
      <c r="A2059" s="9">
        <f>VLOOKUP(B:B,[1]摇号结果!$C$1:$D$65536,2,0)</f>
        <v>896</v>
      </c>
      <c r="B2059" s="10" t="s">
        <v>1799</v>
      </c>
      <c r="C2059" s="11" t="s">
        <v>1800</v>
      </c>
    </row>
    <row r="2060" ht="15" spans="1:3">
      <c r="A2060" s="9">
        <f>VLOOKUP(B:B,[1]摇号结果!$C$1:$D$65536,2,0)</f>
        <v>896</v>
      </c>
      <c r="B2060" s="10" t="str">
        <f>B2059</f>
        <v>B00093</v>
      </c>
      <c r="C2060" s="12"/>
    </row>
    <row r="2061" ht="15" spans="1:3">
      <c r="A2061" s="9">
        <f>VLOOKUP(B:B,[1]摇号结果!$C$1:$D$65536,2,0)</f>
        <v>896</v>
      </c>
      <c r="B2061" s="10" t="str">
        <f>B2060</f>
        <v>B00093</v>
      </c>
      <c r="C2061" s="13"/>
    </row>
    <row r="2062" ht="15" spans="1:3">
      <c r="A2062" s="9">
        <f>VLOOKUP(B:B,[1]摇号结果!$C$1:$D$65536,2,0)</f>
        <v>897</v>
      </c>
      <c r="B2062" s="10" t="s">
        <v>1801</v>
      </c>
      <c r="C2062" s="11" t="s">
        <v>1802</v>
      </c>
    </row>
    <row r="2063" ht="15" spans="1:3">
      <c r="A2063" s="9">
        <f>VLOOKUP(B:B,[1]摇号结果!$C$1:$D$65536,2,0)</f>
        <v>897</v>
      </c>
      <c r="B2063" s="10" t="str">
        <f>B2062</f>
        <v>B00352</v>
      </c>
      <c r="C2063" s="12"/>
    </row>
    <row r="2064" ht="15" spans="1:3">
      <c r="A2064" s="9">
        <f>VLOOKUP(B:B,[1]摇号结果!$C$1:$D$65536,2,0)</f>
        <v>897</v>
      </c>
      <c r="B2064" s="10" t="str">
        <f>B2063</f>
        <v>B00352</v>
      </c>
      <c r="C2064" s="13"/>
    </row>
    <row r="2065" ht="15" spans="1:3">
      <c r="A2065" s="9">
        <f>VLOOKUP(B:B,[1]摇号结果!$C$1:$D$65536,2,0)</f>
        <v>898</v>
      </c>
      <c r="B2065" s="14" t="s">
        <v>1803</v>
      </c>
      <c r="C2065" s="15" t="s">
        <v>1804</v>
      </c>
    </row>
    <row r="2066" ht="15" spans="1:3">
      <c r="A2066" s="9">
        <f>VLOOKUP(B:B,[1]摇号结果!$C$1:$D$65536,2,0)</f>
        <v>898</v>
      </c>
      <c r="B2066" s="14" t="str">
        <f>B2065</f>
        <v>C00210</v>
      </c>
      <c r="C2066" s="16"/>
    </row>
    <row r="2067" ht="15" spans="1:3">
      <c r="A2067" s="9">
        <f>VLOOKUP(B:B,[1]摇号结果!$C$1:$D$65536,2,0)</f>
        <v>898</v>
      </c>
      <c r="B2067" s="14" t="str">
        <f>B2066</f>
        <v>C00210</v>
      </c>
      <c r="C2067" s="17"/>
    </row>
    <row r="2068" ht="15" spans="1:3">
      <c r="A2068" s="9">
        <f>VLOOKUP(B:B,[1]摇号结果!$C$1:$D$65536,2,0)</f>
        <v>899</v>
      </c>
      <c r="B2068" s="10" t="s">
        <v>1805</v>
      </c>
      <c r="C2068" s="11" t="s">
        <v>1806</v>
      </c>
    </row>
    <row r="2069" ht="15" spans="1:3">
      <c r="A2069" s="9">
        <f>VLOOKUP(B:B,[1]摇号结果!$C$1:$D$65536,2,0)</f>
        <v>899</v>
      </c>
      <c r="B2069" s="10" t="str">
        <f>B2068</f>
        <v>B00139</v>
      </c>
      <c r="C2069" s="12"/>
    </row>
    <row r="2070" ht="15" spans="1:3">
      <c r="A2070" s="9">
        <f>VLOOKUP(B:B,[1]摇号结果!$C$1:$D$65536,2,0)</f>
        <v>899</v>
      </c>
      <c r="B2070" s="10" t="str">
        <f>B2069</f>
        <v>B00139</v>
      </c>
      <c r="C2070" s="13"/>
    </row>
    <row r="2071" ht="15" spans="1:3">
      <c r="A2071" s="9">
        <f>VLOOKUP(B:B,[1]摇号结果!$C$1:$D$65536,2,0)</f>
        <v>900</v>
      </c>
      <c r="B2071" s="10" t="s">
        <v>1807</v>
      </c>
      <c r="C2071" s="10" t="s">
        <v>1808</v>
      </c>
    </row>
    <row r="2072" ht="15" spans="1:3">
      <c r="A2072" s="9">
        <f>VLOOKUP(B:B,[1]摇号结果!$C$1:$D$65536,2,0)</f>
        <v>901</v>
      </c>
      <c r="B2072" s="10" t="s">
        <v>1809</v>
      </c>
      <c r="C2072" s="11" t="s">
        <v>1810</v>
      </c>
    </row>
    <row r="2073" ht="15" spans="1:3">
      <c r="A2073" s="9">
        <f>VLOOKUP(B:B,[1]摇号结果!$C$1:$D$65536,2,0)</f>
        <v>901</v>
      </c>
      <c r="B2073" s="10" t="str">
        <f>B2072</f>
        <v>B00528</v>
      </c>
      <c r="C2073" s="13"/>
    </row>
    <row r="2074" ht="15" spans="1:3">
      <c r="A2074" s="9">
        <f>VLOOKUP(B:B,[1]摇号结果!$C$1:$D$65536,2,0)</f>
        <v>902</v>
      </c>
      <c r="B2074" s="10" t="s">
        <v>1811</v>
      </c>
      <c r="C2074" s="10" t="s">
        <v>1812</v>
      </c>
    </row>
    <row r="2075" ht="15" spans="1:3">
      <c r="A2075" s="9">
        <f>VLOOKUP(B:B,[1]摇号结果!$C$1:$D$65536,2,0)</f>
        <v>903</v>
      </c>
      <c r="B2075" s="14" t="s">
        <v>1813</v>
      </c>
      <c r="C2075" s="15" t="s">
        <v>1814</v>
      </c>
    </row>
    <row r="2076" ht="15" spans="1:3">
      <c r="A2076" s="9">
        <f>VLOOKUP(B:B,[1]摇号结果!$C$1:$D$65536,2,0)</f>
        <v>903</v>
      </c>
      <c r="B2076" s="14" t="str">
        <f>B2075</f>
        <v>C00206</v>
      </c>
      <c r="C2076" s="17"/>
    </row>
    <row r="2077" ht="15" spans="1:3">
      <c r="A2077" s="9">
        <f>VLOOKUP(B:B,[1]摇号结果!$C$1:$D$65536,2,0)</f>
        <v>904</v>
      </c>
      <c r="B2077" s="10" t="s">
        <v>1815</v>
      </c>
      <c r="C2077" s="11" t="s">
        <v>1816</v>
      </c>
    </row>
    <row r="2078" ht="15" spans="1:3">
      <c r="A2078" s="9">
        <f>VLOOKUP(B:B,[1]摇号结果!$C$1:$D$65536,2,0)</f>
        <v>904</v>
      </c>
      <c r="B2078" s="10" t="str">
        <f>B2077</f>
        <v>B00473</v>
      </c>
      <c r="C2078" s="13"/>
    </row>
    <row r="2079" ht="15" spans="1:3">
      <c r="A2079" s="9">
        <f>VLOOKUP(B:B,[1]摇号结果!$C$1:$D$65536,2,0)</f>
        <v>905</v>
      </c>
      <c r="B2079" s="10" t="s">
        <v>1817</v>
      </c>
      <c r="C2079" s="10" t="s">
        <v>1818</v>
      </c>
    </row>
    <row r="2080" ht="15" spans="1:3">
      <c r="A2080" s="9">
        <f>VLOOKUP(B:B,[1]摇号结果!$C$1:$D$65536,2,0)</f>
        <v>906</v>
      </c>
      <c r="B2080" s="14" t="s">
        <v>1819</v>
      </c>
      <c r="C2080" s="14" t="s">
        <v>1820</v>
      </c>
    </row>
    <row r="2081" ht="15" spans="1:3">
      <c r="A2081" s="9">
        <f>VLOOKUP(B:B,[1]摇号结果!$C$1:$D$65536,2,0)</f>
        <v>907</v>
      </c>
      <c r="B2081" s="14" t="s">
        <v>1821</v>
      </c>
      <c r="C2081" s="14" t="s">
        <v>1822</v>
      </c>
    </row>
    <row r="2082" ht="15" spans="1:3">
      <c r="A2082" s="9">
        <f>VLOOKUP(B:B,[1]摇号结果!$C$1:$D$65536,2,0)</f>
        <v>908</v>
      </c>
      <c r="B2082" s="10" t="s">
        <v>1823</v>
      </c>
      <c r="C2082" s="11" t="s">
        <v>1824</v>
      </c>
    </row>
    <row r="2083" ht="15" spans="1:3">
      <c r="A2083" s="9">
        <f>VLOOKUP(B:B,[1]摇号结果!$C$1:$D$65536,2,0)</f>
        <v>908</v>
      </c>
      <c r="B2083" s="10" t="str">
        <f>B2082</f>
        <v>B00244</v>
      </c>
      <c r="C2083" s="12"/>
    </row>
    <row r="2084" ht="15" spans="1:3">
      <c r="A2084" s="9">
        <f>VLOOKUP(B:B,[1]摇号结果!$C$1:$D$65536,2,0)</f>
        <v>908</v>
      </c>
      <c r="B2084" s="10" t="str">
        <f>B2083</f>
        <v>B00244</v>
      </c>
      <c r="C2084" s="13"/>
    </row>
    <row r="2085" ht="15" spans="1:3">
      <c r="A2085" s="9">
        <f>VLOOKUP(B:B,[1]摇号结果!$C$1:$D$65536,2,0)</f>
        <v>909</v>
      </c>
      <c r="B2085" s="14" t="s">
        <v>1825</v>
      </c>
      <c r="C2085" s="14" t="s">
        <v>1826</v>
      </c>
    </row>
    <row r="2086" ht="15" spans="1:3">
      <c r="A2086" s="9">
        <f>VLOOKUP(B:B,[1]摇号结果!$C$1:$D$65536,2,0)</f>
        <v>910</v>
      </c>
      <c r="B2086" s="14" t="s">
        <v>1827</v>
      </c>
      <c r="C2086" s="15" t="s">
        <v>1828</v>
      </c>
    </row>
    <row r="2087" ht="15" spans="1:3">
      <c r="A2087" s="9">
        <f>VLOOKUP(B:B,[1]摇号结果!$C$1:$D$65536,2,0)</f>
        <v>910</v>
      </c>
      <c r="B2087" s="14" t="str">
        <f>B2086</f>
        <v>C00391</v>
      </c>
      <c r="C2087" s="16"/>
    </row>
    <row r="2088" ht="15" spans="1:3">
      <c r="A2088" s="9">
        <f>VLOOKUP(B:B,[1]摇号结果!$C$1:$D$65536,2,0)</f>
        <v>910</v>
      </c>
      <c r="B2088" s="14" t="str">
        <f>B2087</f>
        <v>C00391</v>
      </c>
      <c r="C2088" s="17"/>
    </row>
    <row r="2089" ht="15" spans="1:3">
      <c r="A2089" s="9">
        <f>VLOOKUP(B:B,[1]摇号结果!$C$1:$D$65536,2,0)</f>
        <v>911</v>
      </c>
      <c r="B2089" s="14" t="s">
        <v>1829</v>
      </c>
      <c r="C2089" s="15" t="s">
        <v>1830</v>
      </c>
    </row>
    <row r="2090" ht="15" spans="1:3">
      <c r="A2090" s="9">
        <f>VLOOKUP(B:B,[1]摇号结果!$C$1:$D$65536,2,0)</f>
        <v>911</v>
      </c>
      <c r="B2090" s="14" t="str">
        <f>B2089</f>
        <v>C00453</v>
      </c>
      <c r="C2090" s="17"/>
    </row>
    <row r="2091" ht="15" spans="1:3">
      <c r="A2091" s="9">
        <f>VLOOKUP(B:B,[1]摇号结果!$C$1:$D$65536,2,0)</f>
        <v>912</v>
      </c>
      <c r="B2091" s="14" t="s">
        <v>1831</v>
      </c>
      <c r="C2091" s="15" t="s">
        <v>1832</v>
      </c>
    </row>
    <row r="2092" ht="15" spans="1:3">
      <c r="A2092" s="9">
        <f>VLOOKUP(B:B,[1]摇号结果!$C$1:$D$65536,2,0)</f>
        <v>912</v>
      </c>
      <c r="B2092" s="14" t="str">
        <f>B2091</f>
        <v>C00302</v>
      </c>
      <c r="C2092" s="16"/>
    </row>
    <row r="2093" ht="15" spans="1:3">
      <c r="A2093" s="9">
        <f>VLOOKUP(B:B,[1]摇号结果!$C$1:$D$65536,2,0)</f>
        <v>912</v>
      </c>
      <c r="B2093" s="14" t="str">
        <f>B2092</f>
        <v>C00302</v>
      </c>
      <c r="C2093" s="17"/>
    </row>
    <row r="2094" ht="15" spans="1:3">
      <c r="A2094" s="9">
        <f>VLOOKUP(B:B,[1]摇号结果!$C$1:$D$65536,2,0)</f>
        <v>913</v>
      </c>
      <c r="B2094" s="14" t="s">
        <v>1833</v>
      </c>
      <c r="C2094" s="15" t="s">
        <v>1834</v>
      </c>
    </row>
    <row r="2095" ht="15" spans="1:3">
      <c r="A2095" s="9">
        <f>VLOOKUP(B:B,[1]摇号结果!$C$1:$D$65536,2,0)</f>
        <v>913</v>
      </c>
      <c r="B2095" s="14" t="str">
        <f>B2094</f>
        <v>C00035</v>
      </c>
      <c r="C2095" s="17"/>
    </row>
    <row r="2096" ht="15" spans="1:3">
      <c r="A2096" s="9">
        <f>VLOOKUP(B:B,[1]摇号结果!$C$1:$D$65536,2,0)</f>
        <v>914</v>
      </c>
      <c r="B2096" s="14" t="s">
        <v>1835</v>
      </c>
      <c r="C2096" s="15" t="s">
        <v>1836</v>
      </c>
    </row>
    <row r="2097" ht="15" spans="1:3">
      <c r="A2097" s="9">
        <f>VLOOKUP(B:B,[1]摇号结果!$C$1:$D$65536,2,0)</f>
        <v>914</v>
      </c>
      <c r="B2097" s="14" t="str">
        <f>B2096</f>
        <v>C00251</v>
      </c>
      <c r="C2097" s="17"/>
    </row>
    <row r="2098" ht="15" spans="1:3">
      <c r="A2098" s="9">
        <f>VLOOKUP(B:B,[1]摇号结果!$C$1:$D$65536,2,0)</f>
        <v>915</v>
      </c>
      <c r="B2098" s="10" t="s">
        <v>1837</v>
      </c>
      <c r="C2098" s="11" t="s">
        <v>1838</v>
      </c>
    </row>
    <row r="2099" ht="15" spans="1:3">
      <c r="A2099" s="9">
        <f>VLOOKUP(B:B,[1]摇号结果!$C$1:$D$65536,2,0)</f>
        <v>915</v>
      </c>
      <c r="B2099" s="10" t="str">
        <f>B2098</f>
        <v>B00169</v>
      </c>
      <c r="C2099" s="12"/>
    </row>
    <row r="2100" ht="15" spans="1:3">
      <c r="A2100" s="9">
        <f>VLOOKUP(B:B,[1]摇号结果!$C$1:$D$65536,2,0)</f>
        <v>915</v>
      </c>
      <c r="B2100" s="10" t="str">
        <f>B2099</f>
        <v>B00169</v>
      </c>
      <c r="C2100" s="13"/>
    </row>
    <row r="2101" ht="15" spans="1:3">
      <c r="A2101" s="9">
        <f>VLOOKUP(B:B,[1]摇号结果!$C$1:$D$65536,2,0)</f>
        <v>916</v>
      </c>
      <c r="B2101" s="10" t="s">
        <v>1839</v>
      </c>
      <c r="C2101" s="11" t="s">
        <v>1840</v>
      </c>
    </row>
    <row r="2102" ht="15" spans="1:3">
      <c r="A2102" s="9">
        <f>VLOOKUP(B:B,[1]摇号结果!$C$1:$D$65536,2,0)</f>
        <v>916</v>
      </c>
      <c r="B2102" s="10" t="str">
        <f>B2101</f>
        <v>B00209</v>
      </c>
      <c r="C2102" s="13"/>
    </row>
    <row r="2103" ht="15" spans="1:3">
      <c r="A2103" s="9">
        <f>VLOOKUP(B:B,[1]摇号结果!$C$1:$D$65536,2,0)</f>
        <v>917</v>
      </c>
      <c r="B2103" s="14" t="s">
        <v>1841</v>
      </c>
      <c r="C2103" s="14" t="s">
        <v>1842</v>
      </c>
    </row>
    <row r="2104" ht="15" spans="1:3">
      <c r="A2104" s="9">
        <f>VLOOKUP(B:B,[1]摇号结果!$C$1:$D$65536,2,0)</f>
        <v>918</v>
      </c>
      <c r="B2104" s="14" t="s">
        <v>1843</v>
      </c>
      <c r="C2104" s="15" t="s">
        <v>1844</v>
      </c>
    </row>
    <row r="2105" ht="15" spans="1:3">
      <c r="A2105" s="9">
        <f>VLOOKUP(B:B,[1]摇号结果!$C$1:$D$65536,2,0)</f>
        <v>918</v>
      </c>
      <c r="B2105" s="14" t="str">
        <f>B2104</f>
        <v>C00317</v>
      </c>
      <c r="C2105" s="17"/>
    </row>
    <row r="2106" ht="15" spans="1:3">
      <c r="A2106" s="9">
        <f>VLOOKUP(B:B,[1]摇号结果!$C$1:$D$65536,2,0)</f>
        <v>919</v>
      </c>
      <c r="B2106" s="10" t="s">
        <v>1845</v>
      </c>
      <c r="C2106" s="11" t="s">
        <v>1846</v>
      </c>
    </row>
    <row r="2107" ht="15" spans="1:3">
      <c r="A2107" s="9">
        <f>VLOOKUP(B:B,[1]摇号结果!$C$1:$D$65536,2,0)</f>
        <v>919</v>
      </c>
      <c r="B2107" s="10" t="str">
        <f>B2106</f>
        <v>B00086</v>
      </c>
      <c r="C2107" s="12"/>
    </row>
    <row r="2108" ht="15" spans="1:3">
      <c r="A2108" s="9">
        <f>VLOOKUP(B:B,[1]摇号结果!$C$1:$D$65536,2,0)</f>
        <v>919</v>
      </c>
      <c r="B2108" s="10" t="str">
        <f>B2107</f>
        <v>B00086</v>
      </c>
      <c r="C2108" s="12"/>
    </row>
    <row r="2109" ht="15" spans="1:3">
      <c r="A2109" s="9">
        <f>VLOOKUP(B:B,[1]摇号结果!$C$1:$D$65536,2,0)</f>
        <v>919</v>
      </c>
      <c r="B2109" s="10" t="str">
        <f>B2108</f>
        <v>B00086</v>
      </c>
      <c r="C2109" s="13"/>
    </row>
    <row r="2110" ht="15" spans="1:3">
      <c r="A2110" s="9">
        <f>VLOOKUP(B:B,[1]摇号结果!$C$1:$D$65536,2,0)</f>
        <v>920</v>
      </c>
      <c r="B2110" s="14" t="s">
        <v>1847</v>
      </c>
      <c r="C2110" s="15" t="s">
        <v>1848</v>
      </c>
    </row>
    <row r="2111" ht="15" spans="1:3">
      <c r="A2111" s="9">
        <f>VLOOKUP(B:B,[1]摇号结果!$C$1:$D$65536,2,0)</f>
        <v>920</v>
      </c>
      <c r="B2111" s="14" t="str">
        <f>B2110</f>
        <v>C00050</v>
      </c>
      <c r="C2111" s="16"/>
    </row>
    <row r="2112" ht="15" spans="1:3">
      <c r="A2112" s="9">
        <f>VLOOKUP(B:B,[1]摇号结果!$C$1:$D$65536,2,0)</f>
        <v>920</v>
      </c>
      <c r="B2112" s="14" t="str">
        <f>B2111</f>
        <v>C00050</v>
      </c>
      <c r="C2112" s="17"/>
    </row>
    <row r="2113" ht="15" spans="1:3">
      <c r="A2113" s="9">
        <f>VLOOKUP(B:B,[1]摇号结果!$C$1:$D$65536,2,0)</f>
        <v>921</v>
      </c>
      <c r="B2113" s="14" t="s">
        <v>1849</v>
      </c>
      <c r="C2113" s="14" t="s">
        <v>1850</v>
      </c>
    </row>
    <row r="2114" ht="15" spans="1:3">
      <c r="A2114" s="9">
        <f>VLOOKUP(B:B,[1]摇号结果!$C$1:$D$65536,2,0)</f>
        <v>922</v>
      </c>
      <c r="B2114" s="14" t="s">
        <v>1851</v>
      </c>
      <c r="C2114" s="15" t="s">
        <v>1852</v>
      </c>
    </row>
    <row r="2115" ht="15" spans="1:3">
      <c r="A2115" s="9">
        <f>VLOOKUP(B:B,[1]摇号结果!$C$1:$D$65536,2,0)</f>
        <v>922</v>
      </c>
      <c r="B2115" s="14" t="str">
        <f>B2114</f>
        <v>C00345</v>
      </c>
      <c r="C2115" s="16"/>
    </row>
    <row r="2116" ht="15" spans="1:3">
      <c r="A2116" s="9">
        <f>VLOOKUP(B:B,[1]摇号结果!$C$1:$D$65536,2,0)</f>
        <v>922</v>
      </c>
      <c r="B2116" s="14" t="str">
        <f>B2115</f>
        <v>C00345</v>
      </c>
      <c r="C2116" s="17"/>
    </row>
    <row r="2117" ht="15" spans="1:3">
      <c r="A2117" s="9">
        <f>VLOOKUP(B:B,[1]摇号结果!$C$1:$D$65536,2,0)</f>
        <v>923</v>
      </c>
      <c r="B2117" s="14" t="s">
        <v>1853</v>
      </c>
      <c r="C2117" s="15" t="s">
        <v>1854</v>
      </c>
    </row>
    <row r="2118" ht="15" spans="1:3">
      <c r="A2118" s="9">
        <f>VLOOKUP(B:B,[1]摇号结果!$C$1:$D$65536,2,0)</f>
        <v>923</v>
      </c>
      <c r="B2118" s="14" t="str">
        <f>B2117</f>
        <v>C00060</v>
      </c>
      <c r="C2118" s="17"/>
    </row>
    <row r="2119" ht="15" spans="1:3">
      <c r="A2119" s="9">
        <f>VLOOKUP(B:B,[1]摇号结果!$C$1:$D$65536,2,0)</f>
        <v>924</v>
      </c>
      <c r="B2119" s="14" t="s">
        <v>1855</v>
      </c>
      <c r="C2119" s="15" t="s">
        <v>1856</v>
      </c>
    </row>
    <row r="2120" ht="15" spans="1:3">
      <c r="A2120" s="9">
        <f>VLOOKUP(B:B,[1]摇号结果!$C$1:$D$65536,2,0)</f>
        <v>924</v>
      </c>
      <c r="B2120" s="14" t="str">
        <f>B2119</f>
        <v>C00333</v>
      </c>
      <c r="C2120" s="17"/>
    </row>
    <row r="2121" ht="15" spans="1:3">
      <c r="A2121" s="9">
        <f>VLOOKUP(B:B,[1]摇号结果!$C$1:$D$65536,2,0)</f>
        <v>925</v>
      </c>
      <c r="B2121" s="10" t="s">
        <v>1857</v>
      </c>
      <c r="C2121" s="10" t="s">
        <v>1858</v>
      </c>
    </row>
    <row r="2122" ht="15" spans="1:3">
      <c r="A2122" s="9">
        <f>VLOOKUP(B:B,[1]摇号结果!$C$1:$D$65536,2,0)</f>
        <v>926</v>
      </c>
      <c r="B2122" s="14" t="s">
        <v>1859</v>
      </c>
      <c r="C2122" s="15" t="s">
        <v>1860</v>
      </c>
    </row>
    <row r="2123" ht="15" spans="1:3">
      <c r="A2123" s="9">
        <f>VLOOKUP(B:B,[1]摇号结果!$C$1:$D$65536,2,0)</f>
        <v>926</v>
      </c>
      <c r="B2123" s="14" t="str">
        <f>B2122</f>
        <v>C00343</v>
      </c>
      <c r="C2123" s="17"/>
    </row>
    <row r="2124" ht="15" spans="1:3">
      <c r="A2124" s="9">
        <f>VLOOKUP(B:B,[1]摇号结果!$C$1:$D$65536,2,0)</f>
        <v>927</v>
      </c>
      <c r="B2124" s="14" t="s">
        <v>1861</v>
      </c>
      <c r="C2124" s="15" t="s">
        <v>1862</v>
      </c>
    </row>
    <row r="2125" ht="15" spans="1:3">
      <c r="A2125" s="9">
        <f>VLOOKUP(B:B,[1]摇号结果!$C$1:$D$65536,2,0)</f>
        <v>927</v>
      </c>
      <c r="B2125" s="14" t="str">
        <f>B2124</f>
        <v>C00318</v>
      </c>
      <c r="C2125" s="17"/>
    </row>
    <row r="2126" ht="15" spans="1:3">
      <c r="A2126" s="9">
        <f>VLOOKUP(B:B,[1]摇号结果!$C$1:$D$65536,2,0)</f>
        <v>928</v>
      </c>
      <c r="B2126" s="10" t="s">
        <v>1863</v>
      </c>
      <c r="C2126" s="11" t="s">
        <v>1864</v>
      </c>
    </row>
    <row r="2127" ht="15" spans="1:3">
      <c r="A2127" s="9">
        <f>VLOOKUP(B:B,[1]摇号结果!$C$1:$D$65536,2,0)</f>
        <v>928</v>
      </c>
      <c r="B2127" s="10" t="str">
        <f>B2126</f>
        <v>B00095</v>
      </c>
      <c r="C2127" s="13"/>
    </row>
    <row r="2128" ht="15" spans="1:3">
      <c r="A2128" s="9">
        <f>VLOOKUP(B:B,[1]摇号结果!$C$1:$D$65536,2,0)</f>
        <v>929</v>
      </c>
      <c r="B2128" s="10" t="s">
        <v>1865</v>
      </c>
      <c r="C2128" s="11" t="s">
        <v>1866</v>
      </c>
    </row>
    <row r="2129" ht="15" spans="1:3">
      <c r="A2129" s="9">
        <f>VLOOKUP(B:B,[1]摇号结果!$C$1:$D$65536,2,0)</f>
        <v>929</v>
      </c>
      <c r="B2129" s="10" t="str">
        <f>B2128</f>
        <v>B00495</v>
      </c>
      <c r="C2129" s="13"/>
    </row>
    <row r="2130" ht="15" spans="1:3">
      <c r="A2130" s="9">
        <f>VLOOKUP(B:B,[1]摇号结果!$C$1:$D$65536,2,0)</f>
        <v>930</v>
      </c>
      <c r="B2130" s="14" t="s">
        <v>1867</v>
      </c>
      <c r="C2130" s="15" t="s">
        <v>1868</v>
      </c>
    </row>
    <row r="2131" ht="15" spans="1:3">
      <c r="A2131" s="9">
        <f>VLOOKUP(B:B,[1]摇号结果!$C$1:$D$65536,2,0)</f>
        <v>930</v>
      </c>
      <c r="B2131" s="14" t="str">
        <f>B2130</f>
        <v>C00071</v>
      </c>
      <c r="C2131" s="16"/>
    </row>
    <row r="2132" ht="15" spans="1:3">
      <c r="A2132" s="9">
        <f>VLOOKUP(B:B,[1]摇号结果!$C$1:$D$65536,2,0)</f>
        <v>930</v>
      </c>
      <c r="B2132" s="14" t="str">
        <f>B2131</f>
        <v>C00071</v>
      </c>
      <c r="C2132" s="17"/>
    </row>
    <row r="2133" ht="15" spans="1:3">
      <c r="A2133" s="9">
        <f>VLOOKUP(B:B,[1]摇号结果!$C$1:$D$65536,2,0)</f>
        <v>931</v>
      </c>
      <c r="B2133" s="14" t="s">
        <v>1869</v>
      </c>
      <c r="C2133" s="15" t="s">
        <v>1870</v>
      </c>
    </row>
    <row r="2134" ht="15" spans="1:3">
      <c r="A2134" s="9">
        <f>VLOOKUP(B:B,[1]摇号结果!$C$1:$D$65536,2,0)</f>
        <v>931</v>
      </c>
      <c r="B2134" s="14" t="str">
        <f>B2133</f>
        <v>C00099</v>
      </c>
      <c r="C2134" s="16"/>
    </row>
    <row r="2135" ht="15" spans="1:3">
      <c r="A2135" s="9">
        <f>VLOOKUP(B:B,[1]摇号结果!$C$1:$D$65536,2,0)</f>
        <v>931</v>
      </c>
      <c r="B2135" s="14" t="str">
        <f>B2134</f>
        <v>C00099</v>
      </c>
      <c r="C2135" s="17"/>
    </row>
    <row r="2136" ht="15" spans="1:3">
      <c r="A2136" s="9">
        <f>VLOOKUP(B:B,[1]摇号结果!$C$1:$D$65536,2,0)</f>
        <v>932</v>
      </c>
      <c r="B2136" s="14" t="s">
        <v>1871</v>
      </c>
      <c r="C2136" s="15" t="s">
        <v>1872</v>
      </c>
    </row>
    <row r="2137" ht="15" spans="1:3">
      <c r="A2137" s="9">
        <f>VLOOKUP(B:B,[1]摇号结果!$C$1:$D$65536,2,0)</f>
        <v>932</v>
      </c>
      <c r="B2137" s="14" t="str">
        <f>B2136</f>
        <v>C00242</v>
      </c>
      <c r="C2137" s="16"/>
    </row>
    <row r="2138" ht="15" spans="1:3">
      <c r="A2138" s="9">
        <f>VLOOKUP(B:B,[1]摇号结果!$C$1:$D$65536,2,0)</f>
        <v>932</v>
      </c>
      <c r="B2138" s="14" t="str">
        <f>B2137</f>
        <v>C00242</v>
      </c>
      <c r="C2138" s="17"/>
    </row>
    <row r="2139" ht="15" spans="1:3">
      <c r="A2139" s="9">
        <f>VLOOKUP(B:B,[1]摇号结果!$C$1:$D$65536,2,0)</f>
        <v>933</v>
      </c>
      <c r="B2139" s="10" t="s">
        <v>1873</v>
      </c>
      <c r="C2139" s="11" t="s">
        <v>1874</v>
      </c>
    </row>
    <row r="2140" ht="15" spans="1:3">
      <c r="A2140" s="9">
        <f>VLOOKUP(B:B,[1]摇号结果!$C$1:$D$65536,2,0)</f>
        <v>933</v>
      </c>
      <c r="B2140" s="10" t="str">
        <f>B2139</f>
        <v>B00543</v>
      </c>
      <c r="C2140" s="13"/>
    </row>
    <row r="2141" ht="15" spans="1:3">
      <c r="A2141" s="9">
        <f>VLOOKUP(B:B,[1]摇号结果!$C$1:$D$65536,2,0)</f>
        <v>934</v>
      </c>
      <c r="B2141" s="14" t="s">
        <v>1875</v>
      </c>
      <c r="C2141" s="14" t="s">
        <v>1876</v>
      </c>
    </row>
    <row r="2142" ht="15" spans="1:3">
      <c r="A2142" s="9">
        <f>VLOOKUP(B:B,[1]摇号结果!$C$1:$D$65536,2,0)</f>
        <v>935</v>
      </c>
      <c r="B2142" s="10" t="s">
        <v>1877</v>
      </c>
      <c r="C2142" s="10" t="s">
        <v>1878</v>
      </c>
    </row>
    <row r="2143" ht="15" spans="1:3">
      <c r="A2143" s="9">
        <f>VLOOKUP(B:B,[1]摇号结果!$C$1:$D$65536,2,0)</f>
        <v>936</v>
      </c>
      <c r="B2143" s="10" t="s">
        <v>1879</v>
      </c>
      <c r="C2143" s="11" t="s">
        <v>1880</v>
      </c>
    </row>
    <row r="2144" ht="15" spans="1:3">
      <c r="A2144" s="9">
        <f>VLOOKUP(B:B,[1]摇号结果!$C$1:$D$65536,2,0)</f>
        <v>936</v>
      </c>
      <c r="B2144" s="10" t="str">
        <f>B2143</f>
        <v>B00385</v>
      </c>
      <c r="C2144" s="12"/>
    </row>
    <row r="2145" ht="15" spans="1:3">
      <c r="A2145" s="9">
        <f>VLOOKUP(B:B,[1]摇号结果!$C$1:$D$65536,2,0)</f>
        <v>936</v>
      </c>
      <c r="B2145" s="10" t="str">
        <f>B2144</f>
        <v>B00385</v>
      </c>
      <c r="C2145" s="13"/>
    </row>
    <row r="2146" ht="15" spans="1:3">
      <c r="A2146" s="9">
        <f>VLOOKUP(B:B,[1]摇号结果!$C$1:$D$65536,2,0)</f>
        <v>937</v>
      </c>
      <c r="B2146" s="10" t="s">
        <v>1881</v>
      </c>
      <c r="C2146" s="11" t="s">
        <v>1882</v>
      </c>
    </row>
    <row r="2147" ht="15" spans="1:3">
      <c r="A2147" s="9">
        <f>VLOOKUP(B:B,[1]摇号结果!$C$1:$D$65536,2,0)</f>
        <v>937</v>
      </c>
      <c r="B2147" s="10" t="str">
        <f>B2146</f>
        <v>B00398</v>
      </c>
      <c r="C2147" s="12"/>
    </row>
    <row r="2148" ht="15" spans="1:3">
      <c r="A2148" s="9">
        <f>VLOOKUP(B:B,[1]摇号结果!$C$1:$D$65536,2,0)</f>
        <v>937</v>
      </c>
      <c r="B2148" s="10" t="str">
        <f>B2147</f>
        <v>B00398</v>
      </c>
      <c r="C2148" s="12"/>
    </row>
    <row r="2149" ht="15" spans="1:3">
      <c r="A2149" s="9">
        <f>VLOOKUP(B:B,[1]摇号结果!$C$1:$D$65536,2,0)</f>
        <v>937</v>
      </c>
      <c r="B2149" s="10" t="str">
        <f>B2148</f>
        <v>B00398</v>
      </c>
      <c r="C2149" s="13"/>
    </row>
    <row r="2150" ht="15" spans="1:3">
      <c r="A2150" s="9">
        <f>VLOOKUP(B:B,[1]摇号结果!$C$1:$D$65536,2,0)</f>
        <v>938</v>
      </c>
      <c r="B2150" s="14" t="s">
        <v>1883</v>
      </c>
      <c r="C2150" s="15" t="s">
        <v>1884</v>
      </c>
    </row>
    <row r="2151" ht="15" spans="1:3">
      <c r="A2151" s="9">
        <f>VLOOKUP(B:B,[1]摇号结果!$C$1:$D$65536,2,0)</f>
        <v>938</v>
      </c>
      <c r="B2151" s="14" t="str">
        <f>B2150</f>
        <v>C00081</v>
      </c>
      <c r="C2151" s="16"/>
    </row>
    <row r="2152" ht="15" spans="1:3">
      <c r="A2152" s="9">
        <f>VLOOKUP(B:B,[1]摇号结果!$C$1:$D$65536,2,0)</f>
        <v>938</v>
      </c>
      <c r="B2152" s="14" t="str">
        <f>B2151</f>
        <v>C00081</v>
      </c>
      <c r="C2152" s="17"/>
    </row>
    <row r="2153" ht="15" spans="1:3">
      <c r="A2153" s="9">
        <f>VLOOKUP(B:B,[1]摇号结果!$C$1:$D$65536,2,0)</f>
        <v>939</v>
      </c>
      <c r="B2153" s="14" t="s">
        <v>1885</v>
      </c>
      <c r="C2153" s="15" t="s">
        <v>1886</v>
      </c>
    </row>
    <row r="2154" ht="15" spans="1:3">
      <c r="A2154" s="9">
        <f>VLOOKUP(B:B,[1]摇号结果!$C$1:$D$65536,2,0)</f>
        <v>939</v>
      </c>
      <c r="B2154" s="14" t="str">
        <f>B2153</f>
        <v>C00158</v>
      </c>
      <c r="C2154" s="17"/>
    </row>
    <row r="2155" ht="15" spans="1:3">
      <c r="A2155" s="9">
        <f>VLOOKUP(B:B,[1]摇号结果!$C$1:$D$65536,2,0)</f>
        <v>940</v>
      </c>
      <c r="B2155" s="10" t="s">
        <v>1887</v>
      </c>
      <c r="C2155" s="10" t="s">
        <v>1888</v>
      </c>
    </row>
    <row r="2156" ht="15" spans="1:3">
      <c r="A2156" s="9">
        <f>VLOOKUP(B:B,[1]摇号结果!$C$1:$D$65536,2,0)</f>
        <v>941</v>
      </c>
      <c r="B2156" s="14" t="s">
        <v>1889</v>
      </c>
      <c r="C2156" s="15" t="s">
        <v>1890</v>
      </c>
    </row>
    <row r="2157" ht="15" spans="1:3">
      <c r="A2157" s="9">
        <f>VLOOKUP(B:B,[1]摇号结果!$C$1:$D$65536,2,0)</f>
        <v>941</v>
      </c>
      <c r="B2157" s="14" t="str">
        <f>B2156</f>
        <v>C00267</v>
      </c>
      <c r="C2157" s="16"/>
    </row>
    <row r="2158" ht="15" spans="1:3">
      <c r="A2158" s="9">
        <f>VLOOKUP(B:B,[1]摇号结果!$C$1:$D$65536,2,0)</f>
        <v>941</v>
      </c>
      <c r="B2158" s="14" t="str">
        <f>B2157</f>
        <v>C00267</v>
      </c>
      <c r="C2158" s="17"/>
    </row>
    <row r="2159" ht="15" spans="1:3">
      <c r="A2159" s="9">
        <f>VLOOKUP(B:B,[1]摇号结果!$C$1:$D$65536,2,0)</f>
        <v>942</v>
      </c>
      <c r="B2159" s="10" t="s">
        <v>1891</v>
      </c>
      <c r="C2159" s="11" t="s">
        <v>1892</v>
      </c>
    </row>
    <row r="2160" ht="15" spans="1:3">
      <c r="A2160" s="9">
        <f>VLOOKUP(B:B,[1]摇号结果!$C$1:$D$65536,2,0)</f>
        <v>942</v>
      </c>
      <c r="B2160" s="10" t="str">
        <f>B2159</f>
        <v>B00424</v>
      </c>
      <c r="C2160" s="13"/>
    </row>
    <row r="2161" ht="15" spans="1:3">
      <c r="A2161" s="9">
        <f>VLOOKUP(B:B,[1]摇号结果!$C$1:$D$65536,2,0)</f>
        <v>943</v>
      </c>
      <c r="B2161" s="14" t="s">
        <v>1893</v>
      </c>
      <c r="C2161" s="15" t="s">
        <v>1894</v>
      </c>
    </row>
    <row r="2162" ht="15" spans="1:3">
      <c r="A2162" s="9">
        <f>VLOOKUP(B:B,[1]摇号结果!$C$1:$D$65536,2,0)</f>
        <v>943</v>
      </c>
      <c r="B2162" s="14" t="str">
        <f>B2161</f>
        <v>C00386</v>
      </c>
      <c r="C2162" s="16"/>
    </row>
    <row r="2163" ht="15" spans="1:3">
      <c r="A2163" s="9">
        <f>VLOOKUP(B:B,[1]摇号结果!$C$1:$D$65536,2,0)</f>
        <v>943</v>
      </c>
      <c r="B2163" s="14" t="str">
        <f>B2162</f>
        <v>C00386</v>
      </c>
      <c r="C2163" s="17"/>
    </row>
    <row r="2164" ht="15" spans="1:3">
      <c r="A2164" s="9">
        <f>VLOOKUP(B:B,[1]摇号结果!$C$1:$D$65536,2,0)</f>
        <v>944</v>
      </c>
      <c r="B2164" s="14" t="s">
        <v>1895</v>
      </c>
      <c r="C2164" s="15" t="s">
        <v>1896</v>
      </c>
    </row>
    <row r="2165" ht="15" spans="1:3">
      <c r="A2165" s="9">
        <f>VLOOKUP(B:B,[1]摇号结果!$C$1:$D$65536,2,0)</f>
        <v>944</v>
      </c>
      <c r="B2165" s="14" t="str">
        <f>B2164</f>
        <v>C00396</v>
      </c>
      <c r="C2165" s="16"/>
    </row>
    <row r="2166" ht="15" spans="1:3">
      <c r="A2166" s="9">
        <f>VLOOKUP(B:B,[1]摇号结果!$C$1:$D$65536,2,0)</f>
        <v>944</v>
      </c>
      <c r="B2166" s="14" t="str">
        <f>B2165</f>
        <v>C00396</v>
      </c>
      <c r="C2166" s="17"/>
    </row>
    <row r="2167" ht="15" spans="1:3">
      <c r="A2167" s="9">
        <f>VLOOKUP(B:B,[1]摇号结果!$C$1:$D$65536,2,0)</f>
        <v>945</v>
      </c>
      <c r="B2167" s="10" t="s">
        <v>1897</v>
      </c>
      <c r="C2167" s="11" t="s">
        <v>1898</v>
      </c>
    </row>
    <row r="2168" ht="15" spans="1:3">
      <c r="A2168" s="9">
        <f>VLOOKUP(B:B,[1]摇号结果!$C$1:$D$65536,2,0)</f>
        <v>945</v>
      </c>
      <c r="B2168" s="10" t="str">
        <f>B2167</f>
        <v>B00137</v>
      </c>
      <c r="C2168" s="12"/>
    </row>
    <row r="2169" ht="15" spans="1:3">
      <c r="A2169" s="9">
        <f>VLOOKUP(B:B,[1]摇号结果!$C$1:$D$65536,2,0)</f>
        <v>945</v>
      </c>
      <c r="B2169" s="10" t="str">
        <f>B2168</f>
        <v>B00137</v>
      </c>
      <c r="C2169" s="13"/>
    </row>
    <row r="2170" ht="15" spans="1:3">
      <c r="A2170" s="9">
        <f>VLOOKUP(B:B,[1]摇号结果!$C$1:$D$65536,2,0)</f>
        <v>946</v>
      </c>
      <c r="B2170" s="14" t="s">
        <v>1899</v>
      </c>
      <c r="C2170" s="14" t="s">
        <v>1900</v>
      </c>
    </row>
    <row r="2171" ht="15" spans="1:3">
      <c r="A2171" s="9">
        <f>VLOOKUP(B:B,[1]摇号结果!$C$1:$D$65536,2,0)</f>
        <v>947</v>
      </c>
      <c r="B2171" s="10" t="s">
        <v>1901</v>
      </c>
      <c r="C2171" s="11" t="s">
        <v>1902</v>
      </c>
    </row>
    <row r="2172" ht="15" spans="1:3">
      <c r="A2172" s="9">
        <f>VLOOKUP(B:B,[1]摇号结果!$C$1:$D$65536,2,0)</f>
        <v>947</v>
      </c>
      <c r="B2172" s="10" t="str">
        <f>B2171</f>
        <v>B00410</v>
      </c>
      <c r="C2172" s="12"/>
    </row>
    <row r="2173" ht="15" spans="1:3">
      <c r="A2173" s="9">
        <f>VLOOKUP(B:B,[1]摇号结果!$C$1:$D$65536,2,0)</f>
        <v>947</v>
      </c>
      <c r="B2173" s="10" t="str">
        <f>B2172</f>
        <v>B00410</v>
      </c>
      <c r="C2173" s="13"/>
    </row>
    <row r="2174" ht="15" spans="1:3">
      <c r="A2174" s="9">
        <f>VLOOKUP(B:B,[1]摇号结果!$C$1:$D$65536,2,0)</f>
        <v>948</v>
      </c>
      <c r="B2174" s="14" t="s">
        <v>1903</v>
      </c>
      <c r="C2174" s="15" t="s">
        <v>1904</v>
      </c>
    </row>
    <row r="2175" ht="15" spans="1:3">
      <c r="A2175" s="9">
        <f>VLOOKUP(B:B,[1]摇号结果!$C$1:$D$65536,2,0)</f>
        <v>948</v>
      </c>
      <c r="B2175" s="14" t="str">
        <f>B2174</f>
        <v>C00363</v>
      </c>
      <c r="C2175" s="17"/>
    </row>
    <row r="2176" ht="15" spans="1:3">
      <c r="A2176" s="9">
        <f>VLOOKUP(B:B,[1]摇号结果!$C$1:$D$65536,2,0)</f>
        <v>949</v>
      </c>
      <c r="B2176" s="10" t="s">
        <v>1905</v>
      </c>
      <c r="C2176" s="11" t="s">
        <v>1906</v>
      </c>
    </row>
    <row r="2177" ht="15" spans="1:3">
      <c r="A2177" s="9">
        <f>VLOOKUP(B:B,[1]摇号结果!$C$1:$D$65536,2,0)</f>
        <v>949</v>
      </c>
      <c r="B2177" s="10" t="str">
        <f>B2176</f>
        <v>B00172</v>
      </c>
      <c r="C2177" s="12"/>
    </row>
    <row r="2178" ht="15" spans="1:3">
      <c r="A2178" s="9">
        <f>VLOOKUP(B:B,[1]摇号结果!$C$1:$D$65536,2,0)</f>
        <v>949</v>
      </c>
      <c r="B2178" s="10" t="str">
        <f>B2177</f>
        <v>B00172</v>
      </c>
      <c r="C2178" s="13"/>
    </row>
    <row r="2179" ht="15" spans="1:3">
      <c r="A2179" s="9">
        <f>VLOOKUP(B:B,[1]摇号结果!$C$1:$D$65536,2,0)</f>
        <v>950</v>
      </c>
      <c r="B2179" s="14" t="s">
        <v>1907</v>
      </c>
      <c r="C2179" s="14" t="s">
        <v>1908</v>
      </c>
    </row>
    <row r="2180" ht="15" spans="1:3">
      <c r="A2180" s="9">
        <f>VLOOKUP(B:B,[1]摇号结果!$C$1:$D$65536,2,0)</f>
        <v>951</v>
      </c>
      <c r="B2180" s="14" t="s">
        <v>1909</v>
      </c>
      <c r="C2180" s="15" t="s">
        <v>1910</v>
      </c>
    </row>
    <row r="2181" ht="15" spans="1:3">
      <c r="A2181" s="9">
        <f>VLOOKUP(B:B,[1]摇号结果!$C$1:$D$65536,2,0)</f>
        <v>951</v>
      </c>
      <c r="B2181" s="14" t="str">
        <f>B2180</f>
        <v>C00356</v>
      </c>
      <c r="C2181" s="17"/>
    </row>
    <row r="2182" ht="15" spans="1:3">
      <c r="A2182" s="9">
        <f>VLOOKUP(B:B,[1]摇号结果!$C$1:$D$65536,2,0)</f>
        <v>952</v>
      </c>
      <c r="B2182" s="14" t="s">
        <v>1911</v>
      </c>
      <c r="C2182" s="14" t="s">
        <v>1912</v>
      </c>
    </row>
    <row r="2183" ht="15" spans="1:3">
      <c r="A2183" s="9">
        <f>VLOOKUP(B:B,[1]摇号结果!$C$1:$D$65536,2,0)</f>
        <v>953</v>
      </c>
      <c r="B2183" s="14" t="s">
        <v>1913</v>
      </c>
      <c r="C2183" s="15" t="s">
        <v>1914</v>
      </c>
    </row>
    <row r="2184" ht="15" spans="1:3">
      <c r="A2184" s="9">
        <f>VLOOKUP(B:B,[1]摇号结果!$C$1:$D$65536,2,0)</f>
        <v>953</v>
      </c>
      <c r="B2184" s="14" t="str">
        <f>B2183</f>
        <v>C00151</v>
      </c>
      <c r="C2184" s="16"/>
    </row>
    <row r="2185" ht="15" spans="1:3">
      <c r="A2185" s="9">
        <f>VLOOKUP(B:B,[1]摇号结果!$C$1:$D$65536,2,0)</f>
        <v>953</v>
      </c>
      <c r="B2185" s="14" t="str">
        <f>B2184</f>
        <v>C00151</v>
      </c>
      <c r="C2185" s="17"/>
    </row>
    <row r="2186" ht="15" spans="1:3">
      <c r="A2186" s="9">
        <f>VLOOKUP(B:B,[1]摇号结果!$C$1:$D$65536,2,0)</f>
        <v>954</v>
      </c>
      <c r="B2186" s="10" t="s">
        <v>1915</v>
      </c>
      <c r="C2186" s="10" t="s">
        <v>1916</v>
      </c>
    </row>
    <row r="2187" ht="15" spans="1:3">
      <c r="A2187" s="9">
        <f>VLOOKUP(B:B,[1]摇号结果!$C$1:$D$65536,2,0)</f>
        <v>955</v>
      </c>
      <c r="B2187" s="14" t="s">
        <v>1917</v>
      </c>
      <c r="C2187" s="15" t="s">
        <v>1918</v>
      </c>
    </row>
    <row r="2188" ht="15" spans="1:3">
      <c r="A2188" s="9">
        <f>VLOOKUP(B:B,[1]摇号结果!$C$1:$D$65536,2,0)</f>
        <v>955</v>
      </c>
      <c r="B2188" s="14" t="str">
        <f>B2187</f>
        <v>C00011</v>
      </c>
      <c r="C2188" s="16"/>
    </row>
    <row r="2189" ht="15" spans="1:3">
      <c r="A2189" s="9">
        <f>VLOOKUP(B:B,[1]摇号结果!$C$1:$D$65536,2,0)</f>
        <v>955</v>
      </c>
      <c r="B2189" s="14" t="str">
        <f>B2188</f>
        <v>C00011</v>
      </c>
      <c r="C2189" s="17"/>
    </row>
    <row r="2190" ht="15" spans="1:3">
      <c r="A2190" s="9">
        <f>VLOOKUP(B:B,[1]摇号结果!$C$1:$D$65536,2,0)</f>
        <v>956</v>
      </c>
      <c r="B2190" s="14" t="s">
        <v>1919</v>
      </c>
      <c r="C2190" s="15" t="s">
        <v>1920</v>
      </c>
    </row>
    <row r="2191" ht="15" spans="1:3">
      <c r="A2191" s="9">
        <f>VLOOKUP(B:B,[1]摇号结果!$C$1:$D$65536,2,0)</f>
        <v>956</v>
      </c>
      <c r="B2191" s="14" t="str">
        <f>B2190</f>
        <v>C00191</v>
      </c>
      <c r="C2191" s="16"/>
    </row>
    <row r="2192" ht="15" spans="1:3">
      <c r="A2192" s="9">
        <f>VLOOKUP(B:B,[1]摇号结果!$C$1:$D$65536,2,0)</f>
        <v>956</v>
      </c>
      <c r="B2192" s="14" t="str">
        <f>B2191</f>
        <v>C00191</v>
      </c>
      <c r="C2192" s="17"/>
    </row>
    <row r="2193" ht="15" spans="1:3">
      <c r="A2193" s="9">
        <f>VLOOKUP(B:B,[1]摇号结果!$C$1:$D$65536,2,0)</f>
        <v>957</v>
      </c>
      <c r="B2193" s="10" t="s">
        <v>1921</v>
      </c>
      <c r="C2193" s="10" t="s">
        <v>1922</v>
      </c>
    </row>
    <row r="2194" ht="15" spans="1:3">
      <c r="A2194" s="9">
        <f>VLOOKUP(B:B,[1]摇号结果!$C$1:$D$65536,2,0)</f>
        <v>958</v>
      </c>
      <c r="B2194" s="14" t="s">
        <v>1923</v>
      </c>
      <c r="C2194" s="15" t="s">
        <v>1924</v>
      </c>
    </row>
    <row r="2195" ht="15" spans="1:3">
      <c r="A2195" s="9">
        <f>VLOOKUP(B:B,[1]摇号结果!$C$1:$D$65536,2,0)</f>
        <v>958</v>
      </c>
      <c r="B2195" s="14" t="str">
        <f>B2194</f>
        <v>C00112</v>
      </c>
      <c r="C2195" s="17"/>
    </row>
    <row r="2196" ht="15" spans="1:3">
      <c r="A2196" s="9">
        <f>VLOOKUP(B:B,[1]摇号结果!$C$1:$D$65536,2,0)</f>
        <v>959</v>
      </c>
      <c r="B2196" s="14" t="s">
        <v>1925</v>
      </c>
      <c r="C2196" s="15" t="s">
        <v>1926</v>
      </c>
    </row>
    <row r="2197" ht="15" spans="1:3">
      <c r="A2197" s="9">
        <f>VLOOKUP(B:B,[1]摇号结果!$C$1:$D$65536,2,0)</f>
        <v>959</v>
      </c>
      <c r="B2197" s="14" t="str">
        <f>B2196</f>
        <v>C00355</v>
      </c>
      <c r="C2197" s="16"/>
    </row>
    <row r="2198" ht="15" spans="1:3">
      <c r="A2198" s="9">
        <f>VLOOKUP(B:B,[1]摇号结果!$C$1:$D$65536,2,0)</f>
        <v>959</v>
      </c>
      <c r="B2198" s="14" t="str">
        <f>B2197</f>
        <v>C00355</v>
      </c>
      <c r="C2198" s="16"/>
    </row>
    <row r="2199" ht="15" spans="1:3">
      <c r="A2199" s="9">
        <f>VLOOKUP(B:B,[1]摇号结果!$C$1:$D$65536,2,0)</f>
        <v>959</v>
      </c>
      <c r="B2199" s="14" t="str">
        <f>B2198</f>
        <v>C00355</v>
      </c>
      <c r="C2199" s="17"/>
    </row>
    <row r="2200" ht="15" spans="1:3">
      <c r="A2200" s="9">
        <f>VLOOKUP(B:B,[1]摇号结果!$C$1:$D$65536,2,0)</f>
        <v>960</v>
      </c>
      <c r="B2200" s="14" t="s">
        <v>1927</v>
      </c>
      <c r="C2200" s="15" t="s">
        <v>1928</v>
      </c>
    </row>
    <row r="2201" ht="15" spans="1:3">
      <c r="A2201" s="9">
        <f>VLOOKUP(B:B,[1]摇号结果!$C$1:$D$65536,2,0)</f>
        <v>960</v>
      </c>
      <c r="B2201" s="14" t="str">
        <f>B2200</f>
        <v>C00426</v>
      </c>
      <c r="C2201" s="16"/>
    </row>
    <row r="2202" ht="15" spans="1:3">
      <c r="A2202" s="9">
        <f>VLOOKUP(B:B,[1]摇号结果!$C$1:$D$65536,2,0)</f>
        <v>960</v>
      </c>
      <c r="B2202" s="14" t="str">
        <f>B2201</f>
        <v>C00426</v>
      </c>
      <c r="C2202" s="17"/>
    </row>
    <row r="2203" ht="15" spans="1:3">
      <c r="A2203" s="9">
        <f>VLOOKUP(B:B,[1]摇号结果!$C$1:$D$65536,2,0)</f>
        <v>961</v>
      </c>
      <c r="B2203" s="10" t="s">
        <v>1929</v>
      </c>
      <c r="C2203" s="11" t="s">
        <v>1930</v>
      </c>
    </row>
    <row r="2204" ht="15" spans="1:3">
      <c r="A2204" s="9">
        <f>VLOOKUP(B:B,[1]摇号结果!$C$1:$D$65536,2,0)</f>
        <v>961</v>
      </c>
      <c r="B2204" s="10" t="str">
        <f>B2203</f>
        <v>B00072</v>
      </c>
      <c r="C2204" s="13"/>
    </row>
    <row r="2205" ht="15" spans="1:3">
      <c r="A2205" s="9">
        <f>VLOOKUP(B:B,[1]摇号结果!$C$1:$D$65536,2,0)</f>
        <v>962</v>
      </c>
      <c r="B2205" s="14" t="s">
        <v>1931</v>
      </c>
      <c r="C2205" s="14" t="s">
        <v>1932</v>
      </c>
    </row>
    <row r="2206" ht="15" spans="1:3">
      <c r="A2206" s="9">
        <f>VLOOKUP(B:B,[1]摇号结果!$C$1:$D$65536,2,0)</f>
        <v>963</v>
      </c>
      <c r="B2206" s="14" t="s">
        <v>1933</v>
      </c>
      <c r="C2206" s="15" t="s">
        <v>1934</v>
      </c>
    </row>
    <row r="2207" ht="15" spans="1:3">
      <c r="A2207" s="9">
        <f>VLOOKUP(B:B,[1]摇号结果!$C$1:$D$65536,2,0)</f>
        <v>963</v>
      </c>
      <c r="B2207" s="14" t="str">
        <f>B2206</f>
        <v>C00435</v>
      </c>
      <c r="C2207" s="16"/>
    </row>
    <row r="2208" ht="15" spans="1:3">
      <c r="A2208" s="9">
        <f>VLOOKUP(B:B,[1]摇号结果!$C$1:$D$65536,2,0)</f>
        <v>963</v>
      </c>
      <c r="B2208" s="14" t="str">
        <f>B2207</f>
        <v>C00435</v>
      </c>
      <c r="C2208" s="17"/>
    </row>
  </sheetData>
  <sortState ref="A2:G2208">
    <sortCondition ref="A1"/>
  </sortState>
  <mergeCells count="736">
    <mergeCell ref="A1:C1"/>
    <mergeCell ref="A2:C2"/>
    <mergeCell ref="A3:C3"/>
    <mergeCell ref="A4:C4"/>
    <mergeCell ref="A5:C5"/>
    <mergeCell ref="A6:C6"/>
    <mergeCell ref="C8:C10"/>
    <mergeCell ref="C11:C14"/>
    <mergeCell ref="C15:C17"/>
    <mergeCell ref="C18:C19"/>
    <mergeCell ref="C21:C23"/>
    <mergeCell ref="C25:C26"/>
    <mergeCell ref="C27:C28"/>
    <mergeCell ref="C30:C32"/>
    <mergeCell ref="C33:C34"/>
    <mergeCell ref="C35:C36"/>
    <mergeCell ref="C37:C40"/>
    <mergeCell ref="C43:C44"/>
    <mergeCell ref="C45:C46"/>
    <mergeCell ref="C47:C48"/>
    <mergeCell ref="C49:C50"/>
    <mergeCell ref="C51:C53"/>
    <mergeCell ref="C54:C57"/>
    <mergeCell ref="C58:C60"/>
    <mergeCell ref="C61:C62"/>
    <mergeCell ref="C64:C65"/>
    <mergeCell ref="C66:C68"/>
    <mergeCell ref="C69:C70"/>
    <mergeCell ref="C71:C73"/>
    <mergeCell ref="C74:C77"/>
    <mergeCell ref="C78:C80"/>
    <mergeCell ref="C81:C82"/>
    <mergeCell ref="C85:C86"/>
    <mergeCell ref="C87:C88"/>
    <mergeCell ref="C89:C91"/>
    <mergeCell ref="C92:C94"/>
    <mergeCell ref="C95:C96"/>
    <mergeCell ref="C97:C99"/>
    <mergeCell ref="C100:C102"/>
    <mergeCell ref="C103:C105"/>
    <mergeCell ref="C106:C107"/>
    <mergeCell ref="C109:C110"/>
    <mergeCell ref="C111:C112"/>
    <mergeCell ref="C113:C116"/>
    <mergeCell ref="C119:C121"/>
    <mergeCell ref="C124:C127"/>
    <mergeCell ref="C128:C130"/>
    <mergeCell ref="C131:C132"/>
    <mergeCell ref="C134:C136"/>
    <mergeCell ref="C137:C140"/>
    <mergeCell ref="C142:C144"/>
    <mergeCell ref="C146:C149"/>
    <mergeCell ref="C150:C151"/>
    <mergeCell ref="C152:C154"/>
    <mergeCell ref="C155:C157"/>
    <mergeCell ref="C159:C160"/>
    <mergeCell ref="C161:C163"/>
    <mergeCell ref="C164:C166"/>
    <mergeCell ref="C167:C169"/>
    <mergeCell ref="C170:C171"/>
    <mergeCell ref="C172:C174"/>
    <mergeCell ref="C175:C176"/>
    <mergeCell ref="C177:C180"/>
    <mergeCell ref="C181:C182"/>
    <mergeCell ref="C183:C184"/>
    <mergeCell ref="C188:C189"/>
    <mergeCell ref="C190:C191"/>
    <mergeCell ref="C194:C197"/>
    <mergeCell ref="C198:C200"/>
    <mergeCell ref="C201:C204"/>
    <mergeCell ref="C205:C206"/>
    <mergeCell ref="C208:C210"/>
    <mergeCell ref="C211:C213"/>
    <mergeCell ref="C214:C216"/>
    <mergeCell ref="C217:C219"/>
    <mergeCell ref="C220:C221"/>
    <mergeCell ref="C222:C225"/>
    <mergeCell ref="C226:C228"/>
    <mergeCell ref="C229:C230"/>
    <mergeCell ref="C232:C234"/>
    <mergeCell ref="C235:C236"/>
    <mergeCell ref="C237:C240"/>
    <mergeCell ref="C241:C242"/>
    <mergeCell ref="C243:C245"/>
    <mergeCell ref="C246:C249"/>
    <mergeCell ref="C252:C254"/>
    <mergeCell ref="C255:C256"/>
    <mergeCell ref="C257:C258"/>
    <mergeCell ref="C259:C260"/>
    <mergeCell ref="C262:C264"/>
    <mergeCell ref="C265:C267"/>
    <mergeCell ref="C268:C269"/>
    <mergeCell ref="C270:C272"/>
    <mergeCell ref="C273:C274"/>
    <mergeCell ref="C275:C276"/>
    <mergeCell ref="C277:C279"/>
    <mergeCell ref="C281:C284"/>
    <mergeCell ref="C285:C286"/>
    <mergeCell ref="C287:C289"/>
    <mergeCell ref="C290:C292"/>
    <mergeCell ref="C293:C295"/>
    <mergeCell ref="C296:C297"/>
    <mergeCell ref="C298:C299"/>
    <mergeCell ref="C300:C302"/>
    <mergeCell ref="C305:C307"/>
    <mergeCell ref="C308:C309"/>
    <mergeCell ref="C310:C311"/>
    <mergeCell ref="C314:C315"/>
    <mergeCell ref="C316:C317"/>
    <mergeCell ref="C319:C322"/>
    <mergeCell ref="C325:C327"/>
    <mergeCell ref="C328:C330"/>
    <mergeCell ref="C331:C334"/>
    <mergeCell ref="C335:C337"/>
    <mergeCell ref="C338:C339"/>
    <mergeCell ref="C340:C341"/>
    <mergeCell ref="C343:C345"/>
    <mergeCell ref="C346:C348"/>
    <mergeCell ref="C349:C351"/>
    <mergeCell ref="C352:C354"/>
    <mergeCell ref="C356:C357"/>
    <mergeCell ref="C358:C359"/>
    <mergeCell ref="C360:C363"/>
    <mergeCell ref="C364:C366"/>
    <mergeCell ref="C367:C370"/>
    <mergeCell ref="C374:C376"/>
    <mergeCell ref="C379:C380"/>
    <mergeCell ref="C381:C383"/>
    <mergeCell ref="C384:C386"/>
    <mergeCell ref="C388:C389"/>
    <mergeCell ref="C390:C392"/>
    <mergeCell ref="C393:C396"/>
    <mergeCell ref="C397:C399"/>
    <mergeCell ref="C400:C402"/>
    <mergeCell ref="C403:C405"/>
    <mergeCell ref="C406:C408"/>
    <mergeCell ref="C409:C411"/>
    <mergeCell ref="C412:C414"/>
    <mergeCell ref="C415:C417"/>
    <mergeCell ref="C418:C420"/>
    <mergeCell ref="C421:C423"/>
    <mergeCell ref="C424:C426"/>
    <mergeCell ref="C429:C430"/>
    <mergeCell ref="C431:C433"/>
    <mergeCell ref="C437:C439"/>
    <mergeCell ref="C440:C442"/>
    <mergeCell ref="C445:C446"/>
    <mergeCell ref="C447:C448"/>
    <mergeCell ref="C449:C450"/>
    <mergeCell ref="C451:C452"/>
    <mergeCell ref="C453:C455"/>
    <mergeCell ref="C456:C457"/>
    <mergeCell ref="C458:C459"/>
    <mergeCell ref="C460:C461"/>
    <mergeCell ref="C463:C465"/>
    <mergeCell ref="C466:C468"/>
    <mergeCell ref="C469:C471"/>
    <mergeCell ref="C473:C474"/>
    <mergeCell ref="C476:C478"/>
    <mergeCell ref="C479:C480"/>
    <mergeCell ref="C481:C482"/>
    <mergeCell ref="C484:C485"/>
    <mergeCell ref="C486:C489"/>
    <mergeCell ref="C490:C492"/>
    <mergeCell ref="C493:C494"/>
    <mergeCell ref="C497:C498"/>
    <mergeCell ref="C501:C502"/>
    <mergeCell ref="C504:C505"/>
    <mergeCell ref="C506:C508"/>
    <mergeCell ref="C509:C510"/>
    <mergeCell ref="C512:C513"/>
    <mergeCell ref="C514:C515"/>
    <mergeCell ref="C516:C518"/>
    <mergeCell ref="C519:C521"/>
    <mergeCell ref="C523:C525"/>
    <mergeCell ref="C526:C527"/>
    <mergeCell ref="C528:C530"/>
    <mergeCell ref="C531:C534"/>
    <mergeCell ref="C535:C537"/>
    <mergeCell ref="C538:C539"/>
    <mergeCell ref="C540:C542"/>
    <mergeCell ref="C544:C546"/>
    <mergeCell ref="C547:C550"/>
    <mergeCell ref="C551:C552"/>
    <mergeCell ref="C553:C554"/>
    <mergeCell ref="C555:C558"/>
    <mergeCell ref="C559:C561"/>
    <mergeCell ref="C562:C563"/>
    <mergeCell ref="C564:C567"/>
    <mergeCell ref="C568:C569"/>
    <mergeCell ref="C570:C572"/>
    <mergeCell ref="C573:C575"/>
    <mergeCell ref="C576:C579"/>
    <mergeCell ref="C580:C581"/>
    <mergeCell ref="C583:C584"/>
    <mergeCell ref="C586:C588"/>
    <mergeCell ref="C589:C592"/>
    <mergeCell ref="C594:C595"/>
    <mergeCell ref="C597:C598"/>
    <mergeCell ref="C599:C601"/>
    <mergeCell ref="C602:C604"/>
    <mergeCell ref="C605:C608"/>
    <mergeCell ref="C609:C610"/>
    <mergeCell ref="C611:C613"/>
    <mergeCell ref="C614:C615"/>
    <mergeCell ref="C616:C617"/>
    <mergeCell ref="C620:C622"/>
    <mergeCell ref="C623:C625"/>
    <mergeCell ref="C626:C628"/>
    <mergeCell ref="C629:C631"/>
    <mergeCell ref="C632:C633"/>
    <mergeCell ref="C634:C635"/>
    <mergeCell ref="C636:C637"/>
    <mergeCell ref="C638:C640"/>
    <mergeCell ref="C641:C644"/>
    <mergeCell ref="C645:C647"/>
    <mergeCell ref="C648:C649"/>
    <mergeCell ref="C651:C653"/>
    <mergeCell ref="C654:C657"/>
    <mergeCell ref="C658:C660"/>
    <mergeCell ref="C661:C663"/>
    <mergeCell ref="C664:C665"/>
    <mergeCell ref="C666:C668"/>
    <mergeCell ref="C671:C672"/>
    <mergeCell ref="C673:C674"/>
    <mergeCell ref="C675:C676"/>
    <mergeCell ref="C677:C678"/>
    <mergeCell ref="C679:C680"/>
    <mergeCell ref="C681:C683"/>
    <mergeCell ref="C685:C686"/>
    <mergeCell ref="C687:C689"/>
    <mergeCell ref="C690:C692"/>
    <mergeCell ref="C693:C694"/>
    <mergeCell ref="C695:C697"/>
    <mergeCell ref="C699:C702"/>
    <mergeCell ref="C703:C706"/>
    <mergeCell ref="C707:C710"/>
    <mergeCell ref="C711:C713"/>
    <mergeCell ref="C715:C716"/>
    <mergeCell ref="C717:C718"/>
    <mergeCell ref="C720:C722"/>
    <mergeCell ref="C726:C727"/>
    <mergeCell ref="C728:C729"/>
    <mergeCell ref="C732:C733"/>
    <mergeCell ref="C734:C735"/>
    <mergeCell ref="C736:C737"/>
    <mergeCell ref="C738:C741"/>
    <mergeCell ref="C742:C744"/>
    <mergeCell ref="C745:C747"/>
    <mergeCell ref="C748:C750"/>
    <mergeCell ref="C751:C752"/>
    <mergeCell ref="C753:C755"/>
    <mergeCell ref="C756:C759"/>
    <mergeCell ref="C760:C762"/>
    <mergeCell ref="C763:C764"/>
    <mergeCell ref="C766:C767"/>
    <mergeCell ref="C768:C770"/>
    <mergeCell ref="C771:C772"/>
    <mergeCell ref="C773:C775"/>
    <mergeCell ref="C777:C779"/>
    <mergeCell ref="C781:C783"/>
    <mergeCell ref="C784:C785"/>
    <mergeCell ref="C786:C789"/>
    <mergeCell ref="C791:C792"/>
    <mergeCell ref="C793:C796"/>
    <mergeCell ref="C798:C800"/>
    <mergeCell ref="C802:C805"/>
    <mergeCell ref="C807:C809"/>
    <mergeCell ref="C810:C812"/>
    <mergeCell ref="C813:C815"/>
    <mergeCell ref="C816:C818"/>
    <mergeCell ref="C822:C824"/>
    <mergeCell ref="C825:C826"/>
    <mergeCell ref="C827:C828"/>
    <mergeCell ref="C829:C830"/>
    <mergeCell ref="C831:C832"/>
    <mergeCell ref="C833:C835"/>
    <mergeCell ref="C836:C838"/>
    <mergeCell ref="C839:C841"/>
    <mergeCell ref="C843:C844"/>
    <mergeCell ref="C845:C847"/>
    <mergeCell ref="C848:C849"/>
    <mergeCell ref="C850:C852"/>
    <mergeCell ref="C853:C854"/>
    <mergeCell ref="C855:C856"/>
    <mergeCell ref="C857:C858"/>
    <mergeCell ref="C859:C862"/>
    <mergeCell ref="C864:C865"/>
    <mergeCell ref="C866:C867"/>
    <mergeCell ref="C869:C871"/>
    <mergeCell ref="C872:C874"/>
    <mergeCell ref="C876:C879"/>
    <mergeCell ref="C881:C884"/>
    <mergeCell ref="C885:C887"/>
    <mergeCell ref="C888:C890"/>
    <mergeCell ref="C891:C892"/>
    <mergeCell ref="C893:C895"/>
    <mergeCell ref="C896:C897"/>
    <mergeCell ref="C898:C900"/>
    <mergeCell ref="C901:C902"/>
    <mergeCell ref="C903:C904"/>
    <mergeCell ref="C905:C906"/>
    <mergeCell ref="C908:C910"/>
    <mergeCell ref="C911:C914"/>
    <mergeCell ref="C915:C917"/>
    <mergeCell ref="C918:C919"/>
    <mergeCell ref="C920:C922"/>
    <mergeCell ref="C923:C924"/>
    <mergeCell ref="C925:C927"/>
    <mergeCell ref="C930:C931"/>
    <mergeCell ref="C932:C933"/>
    <mergeCell ref="C934:C937"/>
    <mergeCell ref="C938:C940"/>
    <mergeCell ref="C941:C943"/>
    <mergeCell ref="C945:C946"/>
    <mergeCell ref="C947:C949"/>
    <mergeCell ref="C951:C953"/>
    <mergeCell ref="C954:C956"/>
    <mergeCell ref="C957:C959"/>
    <mergeCell ref="C960:C961"/>
    <mergeCell ref="C962:C963"/>
    <mergeCell ref="C965:C967"/>
    <mergeCell ref="C969:C970"/>
    <mergeCell ref="C971:C972"/>
    <mergeCell ref="C973:C976"/>
    <mergeCell ref="C977:C978"/>
    <mergeCell ref="C980:C982"/>
    <mergeCell ref="C984:C986"/>
    <mergeCell ref="C987:C989"/>
    <mergeCell ref="C990:C992"/>
    <mergeCell ref="C993:C995"/>
    <mergeCell ref="C996:C998"/>
    <mergeCell ref="C999:C1000"/>
    <mergeCell ref="C1001:C1004"/>
    <mergeCell ref="C1005:C1007"/>
    <mergeCell ref="C1010:C1011"/>
    <mergeCell ref="C1012:C1014"/>
    <mergeCell ref="C1015:C1016"/>
    <mergeCell ref="C1017:C1020"/>
    <mergeCell ref="C1021:C1022"/>
    <mergeCell ref="C1023:C1026"/>
    <mergeCell ref="C1027:C1030"/>
    <mergeCell ref="C1035:C1037"/>
    <mergeCell ref="C1038:C1040"/>
    <mergeCell ref="C1042:C1043"/>
    <mergeCell ref="C1044:C1046"/>
    <mergeCell ref="C1049:C1050"/>
    <mergeCell ref="C1051:C1052"/>
    <mergeCell ref="C1053:C1054"/>
    <mergeCell ref="C1055:C1056"/>
    <mergeCell ref="C1057:C1060"/>
    <mergeCell ref="C1061:C1062"/>
    <mergeCell ref="C1063:C1065"/>
    <mergeCell ref="C1066:C1068"/>
    <mergeCell ref="C1069:C1072"/>
    <mergeCell ref="C1073:C1075"/>
    <mergeCell ref="C1076:C1078"/>
    <mergeCell ref="C1079:C1081"/>
    <mergeCell ref="C1082:C1083"/>
    <mergeCell ref="C1084:C1086"/>
    <mergeCell ref="C1087:C1088"/>
    <mergeCell ref="C1091:C1093"/>
    <mergeCell ref="C1094:C1095"/>
    <mergeCell ref="C1098:C1101"/>
    <mergeCell ref="C1102:C1104"/>
    <mergeCell ref="C1105:C1106"/>
    <mergeCell ref="C1107:C1108"/>
    <mergeCell ref="C1109:C1110"/>
    <mergeCell ref="C1111:C1113"/>
    <mergeCell ref="C1114:C1117"/>
    <mergeCell ref="C1119:C1120"/>
    <mergeCell ref="C1121:C1123"/>
    <mergeCell ref="C1124:C1127"/>
    <mergeCell ref="C1128:C1130"/>
    <mergeCell ref="C1131:C1132"/>
    <mergeCell ref="C1133:C1135"/>
    <mergeCell ref="C1136:C1138"/>
    <mergeCell ref="C1140:C1142"/>
    <mergeCell ref="C1143:C1144"/>
    <mergeCell ref="C1145:C1147"/>
    <mergeCell ref="C1148:C1149"/>
    <mergeCell ref="C1150:C1152"/>
    <mergeCell ref="C1153:C1154"/>
    <mergeCell ref="C1155:C1156"/>
    <mergeCell ref="C1157:C1159"/>
    <mergeCell ref="C1160:C1163"/>
    <mergeCell ref="C1164:C1166"/>
    <mergeCell ref="C1168:C1169"/>
    <mergeCell ref="C1170:C1171"/>
    <mergeCell ref="C1172:C1174"/>
    <mergeCell ref="C1175:C1178"/>
    <mergeCell ref="C1179:C1180"/>
    <mergeCell ref="C1181:C1182"/>
    <mergeCell ref="C1183:C1184"/>
    <mergeCell ref="C1185:C1186"/>
    <mergeCell ref="C1187:C1189"/>
    <mergeCell ref="C1190:C1192"/>
    <mergeCell ref="C1193:C1194"/>
    <mergeCell ref="C1197:C1199"/>
    <mergeCell ref="C1200:C1201"/>
    <mergeCell ref="C1202:C1205"/>
    <mergeCell ref="C1206:C1209"/>
    <mergeCell ref="C1210:C1211"/>
    <mergeCell ref="C1212:C1214"/>
    <mergeCell ref="C1215:C1216"/>
    <mergeCell ref="C1217:C1218"/>
    <mergeCell ref="C1219:C1221"/>
    <mergeCell ref="C1223:C1224"/>
    <mergeCell ref="C1225:C1227"/>
    <mergeCell ref="C1228:C1229"/>
    <mergeCell ref="C1230:C1231"/>
    <mergeCell ref="C1232:C1233"/>
    <mergeCell ref="C1236:C1239"/>
    <mergeCell ref="C1240:C1241"/>
    <mergeCell ref="C1242:C1243"/>
    <mergeCell ref="C1244:C1246"/>
    <mergeCell ref="C1247:C1248"/>
    <mergeCell ref="C1249:C1250"/>
    <mergeCell ref="C1251:C1254"/>
    <mergeCell ref="C1256:C1259"/>
    <mergeCell ref="C1260:C1263"/>
    <mergeCell ref="C1264:C1266"/>
    <mergeCell ref="C1268:C1269"/>
    <mergeCell ref="C1271:C1273"/>
    <mergeCell ref="C1274:C1276"/>
    <mergeCell ref="C1277:C1279"/>
    <mergeCell ref="C1281:C1283"/>
    <mergeCell ref="C1284:C1286"/>
    <mergeCell ref="C1287:C1288"/>
    <mergeCell ref="C1290:C1291"/>
    <mergeCell ref="C1292:C1294"/>
    <mergeCell ref="C1295:C1296"/>
    <mergeCell ref="C1297:C1298"/>
    <mergeCell ref="C1299:C1301"/>
    <mergeCell ref="C1302:C1304"/>
    <mergeCell ref="C1305:C1307"/>
    <mergeCell ref="C1308:C1309"/>
    <mergeCell ref="C1310:C1312"/>
    <mergeCell ref="C1313:C1314"/>
    <mergeCell ref="C1316:C1317"/>
    <mergeCell ref="C1318:C1320"/>
    <mergeCell ref="C1321:C1322"/>
    <mergeCell ref="C1323:C1325"/>
    <mergeCell ref="C1329:C1330"/>
    <mergeCell ref="C1331:C1334"/>
    <mergeCell ref="C1335:C1336"/>
    <mergeCell ref="C1337:C1339"/>
    <mergeCell ref="C1342:C1344"/>
    <mergeCell ref="C1345:C1346"/>
    <mergeCell ref="C1350:C1352"/>
    <mergeCell ref="C1353:C1355"/>
    <mergeCell ref="C1357:C1360"/>
    <mergeCell ref="C1361:C1363"/>
    <mergeCell ref="C1364:C1367"/>
    <mergeCell ref="C1369:C1370"/>
    <mergeCell ref="C1371:C1373"/>
    <mergeCell ref="C1374:C1376"/>
    <mergeCell ref="C1378:C1380"/>
    <mergeCell ref="C1381:C1383"/>
    <mergeCell ref="C1384:C1386"/>
    <mergeCell ref="C1387:C1389"/>
    <mergeCell ref="C1390:C1391"/>
    <mergeCell ref="C1393:C1395"/>
    <mergeCell ref="C1396:C1398"/>
    <mergeCell ref="C1399:C1401"/>
    <mergeCell ref="C1402:C1404"/>
    <mergeCell ref="C1406:C1408"/>
    <mergeCell ref="C1409:C1411"/>
    <mergeCell ref="C1412:C1415"/>
    <mergeCell ref="C1416:C1418"/>
    <mergeCell ref="C1419:C1421"/>
    <mergeCell ref="C1422:C1424"/>
    <mergeCell ref="C1425:C1426"/>
    <mergeCell ref="C1427:C1429"/>
    <mergeCell ref="C1430:C1432"/>
    <mergeCell ref="C1433:C1435"/>
    <mergeCell ref="C1436:C1438"/>
    <mergeCell ref="C1440:C1442"/>
    <mergeCell ref="C1444:C1445"/>
    <mergeCell ref="C1446:C1449"/>
    <mergeCell ref="C1450:C1451"/>
    <mergeCell ref="C1452:C1456"/>
    <mergeCell ref="C1459:C1460"/>
    <mergeCell ref="C1461:C1462"/>
    <mergeCell ref="C1464:C1465"/>
    <mergeCell ref="C1466:C1468"/>
    <mergeCell ref="C1469:C1470"/>
    <mergeCell ref="C1471:C1473"/>
    <mergeCell ref="C1474:C1476"/>
    <mergeCell ref="C1477:C1478"/>
    <mergeCell ref="C1479:C1480"/>
    <mergeCell ref="C1481:C1483"/>
    <mergeCell ref="C1487:C1489"/>
    <mergeCell ref="C1490:C1493"/>
    <mergeCell ref="C1494:C1495"/>
    <mergeCell ref="C1496:C1498"/>
    <mergeCell ref="C1499:C1502"/>
    <mergeCell ref="C1504:C1505"/>
    <mergeCell ref="C1506:C1507"/>
    <mergeCell ref="C1508:C1511"/>
    <mergeCell ref="C1512:C1514"/>
    <mergeCell ref="C1516:C1517"/>
    <mergeCell ref="C1518:C1520"/>
    <mergeCell ref="C1521:C1523"/>
    <mergeCell ref="C1524:C1526"/>
    <mergeCell ref="C1527:C1528"/>
    <mergeCell ref="C1529:C1530"/>
    <mergeCell ref="C1532:C1533"/>
    <mergeCell ref="C1534:C1535"/>
    <mergeCell ref="C1539:C1541"/>
    <mergeCell ref="C1543:C1545"/>
    <mergeCell ref="C1547:C1550"/>
    <mergeCell ref="C1551:C1552"/>
    <mergeCell ref="C1553:C1555"/>
    <mergeCell ref="C1557:C1558"/>
    <mergeCell ref="C1561:C1563"/>
    <mergeCell ref="C1564:C1565"/>
    <mergeCell ref="C1566:C1568"/>
    <mergeCell ref="C1569:C1571"/>
    <mergeCell ref="C1572:C1573"/>
    <mergeCell ref="C1574:C1576"/>
    <mergeCell ref="C1578:C1579"/>
    <mergeCell ref="C1580:C1582"/>
    <mergeCell ref="C1583:C1584"/>
    <mergeCell ref="C1587:C1589"/>
    <mergeCell ref="C1591:C1592"/>
    <mergeCell ref="C1593:C1595"/>
    <mergeCell ref="C1596:C1599"/>
    <mergeCell ref="C1601:C1603"/>
    <mergeCell ref="C1604:C1607"/>
    <mergeCell ref="C1608:C1609"/>
    <mergeCell ref="C1610:C1611"/>
    <mergeCell ref="C1612:C1614"/>
    <mergeCell ref="C1615:C1616"/>
    <mergeCell ref="C1617:C1619"/>
    <mergeCell ref="C1620:C1621"/>
    <mergeCell ref="C1623:C1624"/>
    <mergeCell ref="C1625:C1628"/>
    <mergeCell ref="C1630:C1631"/>
    <mergeCell ref="C1633:C1635"/>
    <mergeCell ref="C1636:C1638"/>
    <mergeCell ref="C1641:C1642"/>
    <mergeCell ref="C1644:C1645"/>
    <mergeCell ref="C1646:C1648"/>
    <mergeCell ref="C1650:C1653"/>
    <mergeCell ref="C1655:C1656"/>
    <mergeCell ref="C1658:C1659"/>
    <mergeCell ref="C1660:C1662"/>
    <mergeCell ref="C1663:C1665"/>
    <mergeCell ref="C1667:C1670"/>
    <mergeCell ref="C1672:C1674"/>
    <mergeCell ref="C1675:C1676"/>
    <mergeCell ref="C1678:C1679"/>
    <mergeCell ref="C1680:C1682"/>
    <mergeCell ref="C1683:C1684"/>
    <mergeCell ref="C1687:C1688"/>
    <mergeCell ref="C1689:C1691"/>
    <mergeCell ref="C1692:C1693"/>
    <mergeCell ref="C1694:C1695"/>
    <mergeCell ref="C1698:C1699"/>
    <mergeCell ref="C1700:C1701"/>
    <mergeCell ref="C1702:C1704"/>
    <mergeCell ref="C1706:C1707"/>
    <mergeCell ref="C1708:C1710"/>
    <mergeCell ref="C1711:C1713"/>
    <mergeCell ref="C1714:C1716"/>
    <mergeCell ref="C1717:C1718"/>
    <mergeCell ref="C1720:C1722"/>
    <mergeCell ref="C1723:C1726"/>
    <mergeCell ref="C1727:C1729"/>
    <mergeCell ref="C1731:C1733"/>
    <mergeCell ref="C1734:C1735"/>
    <mergeCell ref="C1736:C1738"/>
    <mergeCell ref="C1739:C1740"/>
    <mergeCell ref="C1741:C1742"/>
    <mergeCell ref="C1744:C1745"/>
    <mergeCell ref="C1746:C1747"/>
    <mergeCell ref="C1748:C1750"/>
    <mergeCell ref="C1751:C1753"/>
    <mergeCell ref="C1754:C1755"/>
    <mergeCell ref="C1756:C1757"/>
    <mergeCell ref="C1759:C1760"/>
    <mergeCell ref="C1762:C1763"/>
    <mergeCell ref="C1764:C1765"/>
    <mergeCell ref="C1766:C1768"/>
    <mergeCell ref="C1770:C1773"/>
    <mergeCell ref="C1774:C1776"/>
    <mergeCell ref="C1777:C1778"/>
    <mergeCell ref="C1779:C1781"/>
    <mergeCell ref="C1782:C1783"/>
    <mergeCell ref="C1784:C1786"/>
    <mergeCell ref="C1787:C1789"/>
    <mergeCell ref="C1790:C1791"/>
    <mergeCell ref="C1792:C1794"/>
    <mergeCell ref="C1795:C1798"/>
    <mergeCell ref="C1799:C1801"/>
    <mergeCell ref="C1802:C1804"/>
    <mergeCell ref="C1805:C1806"/>
    <mergeCell ref="C1807:C1808"/>
    <mergeCell ref="C1809:C1812"/>
    <mergeCell ref="C1813:C1815"/>
    <mergeCell ref="C1817:C1819"/>
    <mergeCell ref="C1820:C1823"/>
    <mergeCell ref="C1825:C1827"/>
    <mergeCell ref="C1829:C1830"/>
    <mergeCell ref="C1831:C1832"/>
    <mergeCell ref="C1833:C1835"/>
    <mergeCell ref="C1836:C1837"/>
    <mergeCell ref="C1839:C1840"/>
    <mergeCell ref="C1842:C1843"/>
    <mergeCell ref="C1844:C1845"/>
    <mergeCell ref="C1847:C1850"/>
    <mergeCell ref="C1851:C1852"/>
    <mergeCell ref="C1853:C1854"/>
    <mergeCell ref="C1855:C1856"/>
    <mergeCell ref="C1857:C1859"/>
    <mergeCell ref="C1860:C1861"/>
    <mergeCell ref="C1862:C1864"/>
    <mergeCell ref="C1865:C1867"/>
    <mergeCell ref="C1868:C1871"/>
    <mergeCell ref="C1872:C1874"/>
    <mergeCell ref="C1875:C1877"/>
    <mergeCell ref="C1879:C1880"/>
    <mergeCell ref="C1881:C1884"/>
    <mergeCell ref="C1885:C1887"/>
    <mergeCell ref="C1888:C1889"/>
    <mergeCell ref="C1891:C1893"/>
    <mergeCell ref="C1894:C1895"/>
    <mergeCell ref="C1896:C1898"/>
    <mergeCell ref="C1899:C1901"/>
    <mergeCell ref="C1903:C1905"/>
    <mergeCell ref="C1907:C1908"/>
    <mergeCell ref="C1911:C1913"/>
    <mergeCell ref="C1914:C1915"/>
    <mergeCell ref="C1916:C1917"/>
    <mergeCell ref="C1918:C1919"/>
    <mergeCell ref="C1920:C1923"/>
    <mergeCell ref="C1924:C1925"/>
    <mergeCell ref="C1926:C1927"/>
    <mergeCell ref="C1929:C1930"/>
    <mergeCell ref="C1931:C1932"/>
    <mergeCell ref="C1934:C1935"/>
    <mergeCell ref="C1936:C1938"/>
    <mergeCell ref="C1939:C1942"/>
    <mergeCell ref="C1943:C1945"/>
    <mergeCell ref="C1947:C1948"/>
    <mergeCell ref="C1949:C1950"/>
    <mergeCell ref="C1953:C1954"/>
    <mergeCell ref="C1955:C1957"/>
    <mergeCell ref="C1958:C1959"/>
    <mergeCell ref="C1960:C1963"/>
    <mergeCell ref="C1964:C1965"/>
    <mergeCell ref="C1966:C1969"/>
    <mergeCell ref="C1970:C1971"/>
    <mergeCell ref="C1972:C1975"/>
    <mergeCell ref="C1977:C1979"/>
    <mergeCell ref="C1981:C1983"/>
    <mergeCell ref="C1984:C1985"/>
    <mergeCell ref="C1987:C1989"/>
    <mergeCell ref="C1990:C1992"/>
    <mergeCell ref="C1993:C1994"/>
    <mergeCell ref="C1995:C1996"/>
    <mergeCell ref="C1997:C2000"/>
    <mergeCell ref="C2001:C2002"/>
    <mergeCell ref="C2003:C2005"/>
    <mergeCell ref="C2006:C2009"/>
    <mergeCell ref="C2010:C2011"/>
    <mergeCell ref="C2012:C2013"/>
    <mergeCell ref="C2014:C2016"/>
    <mergeCell ref="C2017:C2018"/>
    <mergeCell ref="C2019:C2021"/>
    <mergeCell ref="C2024:C2025"/>
    <mergeCell ref="C2027:C2028"/>
    <mergeCell ref="C2029:C2031"/>
    <mergeCell ref="C2033:C2035"/>
    <mergeCell ref="C2036:C2037"/>
    <mergeCell ref="C2038:C2040"/>
    <mergeCell ref="C2041:C2042"/>
    <mergeCell ref="C2043:C2044"/>
    <mergeCell ref="C2045:C2047"/>
    <mergeCell ref="C2048:C2049"/>
    <mergeCell ref="C2050:C2051"/>
    <mergeCell ref="C2052:C2053"/>
    <mergeCell ref="C2055:C2056"/>
    <mergeCell ref="C2057:C2058"/>
    <mergeCell ref="C2059:C2061"/>
    <mergeCell ref="C2062:C2064"/>
    <mergeCell ref="C2065:C2067"/>
    <mergeCell ref="C2068:C2070"/>
    <mergeCell ref="C2072:C2073"/>
    <mergeCell ref="C2075:C2076"/>
    <mergeCell ref="C2077:C2078"/>
    <mergeCell ref="C2082:C2084"/>
    <mergeCell ref="C2086:C2088"/>
    <mergeCell ref="C2089:C2090"/>
    <mergeCell ref="C2091:C2093"/>
    <mergeCell ref="C2094:C2095"/>
    <mergeCell ref="C2096:C2097"/>
    <mergeCell ref="C2098:C2100"/>
    <mergeCell ref="C2101:C2102"/>
    <mergeCell ref="C2104:C2105"/>
    <mergeCell ref="C2106:C2109"/>
    <mergeCell ref="C2110:C2112"/>
    <mergeCell ref="C2114:C2116"/>
    <mergeCell ref="C2117:C2118"/>
    <mergeCell ref="C2119:C2120"/>
    <mergeCell ref="C2122:C2123"/>
    <mergeCell ref="C2124:C2125"/>
    <mergeCell ref="C2126:C2127"/>
    <mergeCell ref="C2128:C2129"/>
    <mergeCell ref="C2130:C2132"/>
    <mergeCell ref="C2133:C2135"/>
    <mergeCell ref="C2136:C2138"/>
    <mergeCell ref="C2139:C2140"/>
    <mergeCell ref="C2143:C2145"/>
    <mergeCell ref="C2146:C2149"/>
    <mergeCell ref="C2150:C2152"/>
    <mergeCell ref="C2153:C2154"/>
    <mergeCell ref="C2156:C2158"/>
    <mergeCell ref="C2159:C2160"/>
    <mergeCell ref="C2161:C2163"/>
    <mergeCell ref="C2164:C2166"/>
    <mergeCell ref="C2167:C2169"/>
    <mergeCell ref="C2171:C2173"/>
    <mergeCell ref="C2174:C2175"/>
    <mergeCell ref="C2176:C2178"/>
    <mergeCell ref="C2180:C2181"/>
    <mergeCell ref="C2183:C2185"/>
    <mergeCell ref="C2187:C2189"/>
    <mergeCell ref="C2190:C2192"/>
    <mergeCell ref="C2194:C2195"/>
    <mergeCell ref="C2196:C2199"/>
    <mergeCell ref="C2200:C2202"/>
    <mergeCell ref="C2203:C2204"/>
    <mergeCell ref="C2206:C2208"/>
    <mergeCell ref="H1232:I123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2019-01-09T02:15:18Z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