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75" activeTab="1"/>
  </bookViews>
  <sheets>
    <sheet name="刚需隐藏" sheetId="2" r:id="rId1"/>
    <sheet name="普通隐藏" sheetId="4" r:id="rId2"/>
  </sheets>
  <calcPr calcId="144525"/>
</workbook>
</file>

<file path=xl/sharedStrings.xml><?xml version="1.0" encoding="utf-8"?>
<sst xmlns="http://schemas.openxmlformats.org/spreadsheetml/2006/main" count="394">
  <si>
    <t>刚需家庭登记购房人公证选房结果</t>
  </si>
  <si>
    <t>项目名称：同森·锦熙</t>
  </si>
  <si>
    <t>开发企业名称：四川林氏企业投资管理有限公司</t>
  </si>
  <si>
    <t>预/现售证号：102102</t>
  </si>
  <si>
    <t>项目地址信息：郫都区红光镇金土地巷269号</t>
  </si>
  <si>
    <t>本项目本批次全部准售住房144套，其中支持棚改货币化住户选购的住房15套，支持刚需家庭选购的住房78套，支持普通家庭选购的住房51套；公证选房结束后，棚改货币化安置住户选购住房0套，刚需家庭选购住房53套，普通家庭选购住房17套；
本项目剩余住房74套。</t>
  </si>
  <si>
    <t>选房顺序号</t>
  </si>
  <si>
    <t>公证摇号编号</t>
  </si>
  <si>
    <t>购房登记号</t>
  </si>
  <si>
    <t>姓名</t>
  </si>
  <si>
    <t>身份证照号码</t>
  </si>
  <si>
    <t>公证选房结果</t>
  </si>
  <si>
    <t>B00059</t>
  </si>
  <si>
    <t>20181224000315</t>
  </si>
  <si>
    <t>*良奇</t>
  </si>
  <si>
    <t>511025********0319</t>
  </si>
  <si>
    <t>3-1-1905</t>
  </si>
  <si>
    <t>B00046</t>
  </si>
  <si>
    <t>20181224000024</t>
  </si>
  <si>
    <t>*攀</t>
  </si>
  <si>
    <t>513723********1412</t>
  </si>
  <si>
    <t>3-1-1201</t>
  </si>
  <si>
    <t>B00012</t>
  </si>
  <si>
    <t>20181222000268</t>
  </si>
  <si>
    <t>*浩祝</t>
  </si>
  <si>
    <t>513223********1626</t>
  </si>
  <si>
    <t>3-1-1901</t>
  </si>
  <si>
    <t>B00017</t>
  </si>
  <si>
    <t>20181222000505</t>
  </si>
  <si>
    <t>*连秀</t>
  </si>
  <si>
    <t>413026********0944</t>
  </si>
  <si>
    <t>3-1-1205</t>
  </si>
  <si>
    <t>B00049</t>
  </si>
  <si>
    <t>20181224000085</t>
  </si>
  <si>
    <t>*元龙</t>
  </si>
  <si>
    <t>511303********3557</t>
  </si>
  <si>
    <t>3-1-901</t>
  </si>
  <si>
    <t>B00023</t>
  </si>
  <si>
    <t>20181222000716</t>
  </si>
  <si>
    <t>*中军</t>
  </si>
  <si>
    <t>510902********3833</t>
  </si>
  <si>
    <t>3-1-601</t>
  </si>
  <si>
    <t>B00011</t>
  </si>
  <si>
    <t>20181222000267</t>
  </si>
  <si>
    <t>*利</t>
  </si>
  <si>
    <t>513902********9155</t>
  </si>
  <si>
    <t>3-1-1501</t>
  </si>
  <si>
    <t>*菊花</t>
  </si>
  <si>
    <t>230902********0327</t>
  </si>
  <si>
    <t>B00061</t>
  </si>
  <si>
    <t>20181224000347</t>
  </si>
  <si>
    <t>*林</t>
  </si>
  <si>
    <t>513401********6142</t>
  </si>
  <si>
    <t>3-1-2205</t>
  </si>
  <si>
    <t>B00002</t>
  </si>
  <si>
    <t>20181222000030</t>
  </si>
  <si>
    <t>*航</t>
  </si>
  <si>
    <t>513701********002X</t>
  </si>
  <si>
    <t>3-1-705</t>
  </si>
  <si>
    <t>B00033</t>
  </si>
  <si>
    <t>20181223000175</t>
  </si>
  <si>
    <t>*蓉</t>
  </si>
  <si>
    <t>511322********5029</t>
  </si>
  <si>
    <t>3-1-1001</t>
  </si>
  <si>
    <t>B00042</t>
  </si>
  <si>
    <t>20181223000423</t>
  </si>
  <si>
    <t>*满艳</t>
  </si>
  <si>
    <t>513821********0840</t>
  </si>
  <si>
    <t>3-1-2105</t>
  </si>
  <si>
    <t>B00013</t>
  </si>
  <si>
    <t>20181222000353</t>
  </si>
  <si>
    <t>*燕</t>
  </si>
  <si>
    <t>511502********6029</t>
  </si>
  <si>
    <t>3-1-2406</t>
  </si>
  <si>
    <t>B00019</t>
  </si>
  <si>
    <t>20181222000535</t>
  </si>
  <si>
    <t>*林明</t>
  </si>
  <si>
    <t>511602********5191</t>
  </si>
  <si>
    <t>3-1-1301</t>
  </si>
  <si>
    <t>B00020</t>
  </si>
  <si>
    <t>20181222000545</t>
  </si>
  <si>
    <t>*团</t>
  </si>
  <si>
    <t>510322********5233</t>
  </si>
  <si>
    <t>3-1-2305</t>
  </si>
  <si>
    <t>B00048</t>
  </si>
  <si>
    <t>20181224000070</t>
  </si>
  <si>
    <t>*书川</t>
  </si>
  <si>
    <t>513721********7059</t>
  </si>
  <si>
    <t>3-1-701</t>
  </si>
  <si>
    <t>B00025</t>
  </si>
  <si>
    <t>20181223000018</t>
  </si>
  <si>
    <t>*诗媛</t>
  </si>
  <si>
    <t>510124********6324</t>
  </si>
  <si>
    <t>3-1-1005</t>
  </si>
  <si>
    <t>B00032</t>
  </si>
  <si>
    <t>20181223000174</t>
  </si>
  <si>
    <t>*云龙</t>
  </si>
  <si>
    <t>500239********3397</t>
  </si>
  <si>
    <t>3-1-801</t>
  </si>
  <si>
    <t>*海敏</t>
  </si>
  <si>
    <t>500243********5166</t>
  </si>
  <si>
    <t>B00022</t>
  </si>
  <si>
    <t>20181222000652</t>
  </si>
  <si>
    <t>*长城</t>
  </si>
  <si>
    <t>511023********867X</t>
  </si>
  <si>
    <t>3-1-1206</t>
  </si>
  <si>
    <t>*娟</t>
  </si>
  <si>
    <t>510124********1466</t>
  </si>
  <si>
    <t>B00034</t>
  </si>
  <si>
    <t>20181223000230</t>
  </si>
  <si>
    <t>*梁</t>
  </si>
  <si>
    <t>510623********7737</t>
  </si>
  <si>
    <t>3-1-1106</t>
  </si>
  <si>
    <t>B00026</t>
  </si>
  <si>
    <t>20181223000048</t>
  </si>
  <si>
    <t>*强</t>
  </si>
  <si>
    <t>511523********3073</t>
  </si>
  <si>
    <t>3-1-905</t>
  </si>
  <si>
    <t>B00027</t>
  </si>
  <si>
    <t>20181223000051</t>
  </si>
  <si>
    <t>*善玉</t>
  </si>
  <si>
    <t>511028********7728</t>
  </si>
  <si>
    <t>3-1-1605</t>
  </si>
  <si>
    <t>B00003</t>
  </si>
  <si>
    <t>20181222000056</t>
  </si>
  <si>
    <t>*效芝</t>
  </si>
  <si>
    <t>372928********3697</t>
  </si>
  <si>
    <t>3-1-1601</t>
  </si>
  <si>
    <t>B00050</t>
  </si>
  <si>
    <t>20181224000115</t>
  </si>
  <si>
    <t>*丹凤</t>
  </si>
  <si>
    <t>510921********5403</t>
  </si>
  <si>
    <t>3-1-2001</t>
  </si>
  <si>
    <t>B00001</t>
  </si>
  <si>
    <t>20181222000024</t>
  </si>
  <si>
    <t>*锡辉</t>
  </si>
  <si>
    <t>511025********7551</t>
  </si>
  <si>
    <t>3-1-802</t>
  </si>
  <si>
    <t>B00040</t>
  </si>
  <si>
    <t>20181223000419</t>
  </si>
  <si>
    <t>*金秀</t>
  </si>
  <si>
    <t>513922********6921</t>
  </si>
  <si>
    <t>3-1-1701</t>
  </si>
  <si>
    <t>B00056</t>
  </si>
  <si>
    <t>20181224000259</t>
  </si>
  <si>
    <t>*冬林</t>
  </si>
  <si>
    <t>511681********0035</t>
  </si>
  <si>
    <t>3-1-1906</t>
  </si>
  <si>
    <t>B00045</t>
  </si>
  <si>
    <t>20181224000022</t>
  </si>
  <si>
    <t>*其苓</t>
  </si>
  <si>
    <t>370911********0027</t>
  </si>
  <si>
    <t>3-1-2101</t>
  </si>
  <si>
    <t>B00065</t>
  </si>
  <si>
    <t>20181224000402</t>
  </si>
  <si>
    <t>*俊</t>
  </si>
  <si>
    <t>511025********8572</t>
  </si>
  <si>
    <t>3-1-2005</t>
  </si>
  <si>
    <t>B00009</t>
  </si>
  <si>
    <t>20181222000226</t>
  </si>
  <si>
    <t>*玉君</t>
  </si>
  <si>
    <t>513723********1842</t>
  </si>
  <si>
    <t>3-1-902</t>
  </si>
  <si>
    <t>B00064</t>
  </si>
  <si>
    <t>20181224000393</t>
  </si>
  <si>
    <t>*鹏</t>
  </si>
  <si>
    <t>512926********5675</t>
  </si>
  <si>
    <t>3-1-1202</t>
  </si>
  <si>
    <t>B00018</t>
  </si>
  <si>
    <t>20181222000508</t>
  </si>
  <si>
    <t>*杨俊</t>
  </si>
  <si>
    <t>362322********721X</t>
  </si>
  <si>
    <t>3-1-1602</t>
  </si>
  <si>
    <t>B00006</t>
  </si>
  <si>
    <t>20181222000149</t>
  </si>
  <si>
    <t>*玉梅</t>
  </si>
  <si>
    <t>510821********1544</t>
  </si>
  <si>
    <t>3-1-702</t>
  </si>
  <si>
    <t>B00044</t>
  </si>
  <si>
    <t>20181223000525</t>
  </si>
  <si>
    <t>*光彬</t>
  </si>
  <si>
    <t>500234********827X</t>
  </si>
  <si>
    <t>3-1-1805</t>
  </si>
  <si>
    <t>B00041</t>
  </si>
  <si>
    <t>20181223000421</t>
  </si>
  <si>
    <t>*凯</t>
  </si>
  <si>
    <t>513701********2816</t>
  </si>
  <si>
    <t>3-1-1502</t>
  </si>
  <si>
    <t>B00016</t>
  </si>
  <si>
    <t>20181222000467</t>
  </si>
  <si>
    <t>*震桥</t>
  </si>
  <si>
    <t>152827********3910</t>
  </si>
  <si>
    <t>3-1-2002</t>
  </si>
  <si>
    <t>B00031</t>
  </si>
  <si>
    <t>20181223000103</t>
  </si>
  <si>
    <t>*瑶</t>
  </si>
  <si>
    <t>511325********3729</t>
  </si>
  <si>
    <t>3-1-1306</t>
  </si>
  <si>
    <t>B00035</t>
  </si>
  <si>
    <t>20181223000270</t>
  </si>
  <si>
    <t>*康祥</t>
  </si>
  <si>
    <t>610104********7316</t>
  </si>
  <si>
    <t>3-1-1401</t>
  </si>
  <si>
    <t>B00063</t>
  </si>
  <si>
    <t>20181224000373</t>
  </si>
  <si>
    <t>*兵</t>
  </si>
  <si>
    <t>510124********3512</t>
  </si>
  <si>
    <t>3-1-1505</t>
  </si>
  <si>
    <t>*师师</t>
  </si>
  <si>
    <t>510623********4626</t>
  </si>
  <si>
    <t>B00038</t>
  </si>
  <si>
    <t>20181223000404</t>
  </si>
  <si>
    <t>*霞</t>
  </si>
  <si>
    <t>510124********0483</t>
  </si>
  <si>
    <t>3-1-1105</t>
  </si>
  <si>
    <t>B00054</t>
  </si>
  <si>
    <t>20181224000190</t>
  </si>
  <si>
    <t>*元利</t>
  </si>
  <si>
    <t>511121********7498</t>
  </si>
  <si>
    <t>3-1-1305</t>
  </si>
  <si>
    <t>*丽英</t>
  </si>
  <si>
    <t>513901********1828</t>
  </si>
  <si>
    <t>B00005</t>
  </si>
  <si>
    <t>20181222000085</t>
  </si>
  <si>
    <t>*乾荣</t>
  </si>
  <si>
    <t>320321********0637</t>
  </si>
  <si>
    <t>3-1-1705</t>
  </si>
  <si>
    <t>B00066</t>
  </si>
  <si>
    <t>20181224000406</t>
  </si>
  <si>
    <t>*欣</t>
  </si>
  <si>
    <t>510781********2824</t>
  </si>
  <si>
    <t>3-1-1101</t>
  </si>
  <si>
    <t>B00014</t>
  </si>
  <si>
    <t>20181222000364</t>
  </si>
  <si>
    <t>*超</t>
  </si>
  <si>
    <t>510623********6910</t>
  </si>
  <si>
    <t>3-1-1102</t>
  </si>
  <si>
    <t>B00053</t>
  </si>
  <si>
    <t>20181224000173</t>
  </si>
  <si>
    <t>*望</t>
  </si>
  <si>
    <t>511623********1691</t>
  </si>
  <si>
    <t>3-1-1801</t>
  </si>
  <si>
    <t>B00072</t>
  </si>
  <si>
    <t>20181224000480</t>
  </si>
  <si>
    <t>513722********7410</t>
  </si>
  <si>
    <t>3-1-2201</t>
  </si>
  <si>
    <t>B00015</t>
  </si>
  <si>
    <t>20181222000448</t>
  </si>
  <si>
    <t>*健</t>
  </si>
  <si>
    <t>510322********2631</t>
  </si>
  <si>
    <t>3-1-805</t>
  </si>
  <si>
    <t>B00036</t>
  </si>
  <si>
    <t>20181223000306</t>
  </si>
  <si>
    <t>*润</t>
  </si>
  <si>
    <t>510723********2070</t>
  </si>
  <si>
    <t>3-1-1702</t>
  </si>
  <si>
    <t>B00030</t>
  </si>
  <si>
    <t>20181223000091</t>
  </si>
  <si>
    <t>*松林</t>
  </si>
  <si>
    <t>510722********6497</t>
  </si>
  <si>
    <t>3-1-1506</t>
  </si>
  <si>
    <t>B00058</t>
  </si>
  <si>
    <t>20181224000281</t>
  </si>
  <si>
    <t>*玉凤</t>
  </si>
  <si>
    <t>513822********8208</t>
  </si>
  <si>
    <t>3-1-1902</t>
  </si>
  <si>
    <t>B00021</t>
  </si>
  <si>
    <t>20181222000629</t>
  </si>
  <si>
    <t>*华</t>
  </si>
  <si>
    <t>513424********2030</t>
  </si>
  <si>
    <t>3-1-1302</t>
  </si>
  <si>
    <t>*怡燕</t>
  </si>
  <si>
    <t>513424********1720</t>
  </si>
  <si>
    <t>B00043</t>
  </si>
  <si>
    <t>20181223000462</t>
  </si>
  <si>
    <t>*华梅</t>
  </si>
  <si>
    <t>511321********2223</t>
  </si>
  <si>
    <t>3-1-1002</t>
  </si>
  <si>
    <t>B00062</t>
  </si>
  <si>
    <t>20181224000348</t>
  </si>
  <si>
    <t>*子超</t>
  </si>
  <si>
    <t>513030********231X</t>
  </si>
  <si>
    <t>3-1-2301</t>
  </si>
  <si>
    <t>B00008</t>
  </si>
  <si>
    <t>20181222000205</t>
  </si>
  <si>
    <t>*娇艳</t>
  </si>
  <si>
    <t>513721********3981</t>
  </si>
  <si>
    <t>3-1-2405</t>
  </si>
  <si>
    <t>普通家庭登记购房人公证选房结果</t>
  </si>
  <si>
    <t>C00009</t>
  </si>
  <si>
    <t>20181222000519</t>
  </si>
  <si>
    <t>*继荣</t>
  </si>
  <si>
    <t>510824********865X</t>
  </si>
  <si>
    <t>3-1-2102</t>
  </si>
  <si>
    <t>C00020</t>
  </si>
  <si>
    <t>20181224000083</t>
  </si>
  <si>
    <t>500102********5731</t>
  </si>
  <si>
    <t>3-1-602</t>
  </si>
  <si>
    <t>*登</t>
  </si>
  <si>
    <t>510522********8607</t>
  </si>
  <si>
    <t>C00003</t>
  </si>
  <si>
    <t>20181222000180</t>
  </si>
  <si>
    <t>*波</t>
  </si>
  <si>
    <t>510824********1957</t>
  </si>
  <si>
    <t>3-1-1405</t>
  </si>
  <si>
    <t>C00001</t>
  </si>
  <si>
    <t>20181222000069</t>
  </si>
  <si>
    <t>*碧英</t>
  </si>
  <si>
    <t>511025********2144</t>
  </si>
  <si>
    <t>3-1-1706</t>
  </si>
  <si>
    <t>*富勇</t>
  </si>
  <si>
    <t>511027********1059</t>
  </si>
  <si>
    <t>C00016</t>
  </si>
  <si>
    <t>20181223000331</t>
  </si>
  <si>
    <t>*晓琼</t>
  </si>
  <si>
    <t>510124********2020</t>
  </si>
  <si>
    <t>3-1-2304</t>
  </si>
  <si>
    <t>*显彬</t>
  </si>
  <si>
    <t>511026********4030</t>
  </si>
  <si>
    <t>C00018</t>
  </si>
  <si>
    <t>20181223000515</t>
  </si>
  <si>
    <t>*坤</t>
  </si>
  <si>
    <t>513922********121X</t>
  </si>
  <si>
    <t>3-1-1606</t>
  </si>
  <si>
    <t>*建容</t>
  </si>
  <si>
    <t>510902********5741</t>
  </si>
  <si>
    <t>C00011</t>
  </si>
  <si>
    <t>20181222000640</t>
  </si>
  <si>
    <t>511622********1918</t>
  </si>
  <si>
    <t>3-1-2306</t>
  </si>
  <si>
    <t>*啸潇</t>
  </si>
  <si>
    <t>371083********1523</t>
  </si>
  <si>
    <t>C00015</t>
  </si>
  <si>
    <t>20181223000215</t>
  </si>
  <si>
    <t>*泳</t>
  </si>
  <si>
    <t>513434********0019</t>
  </si>
  <si>
    <t>3-1-1406</t>
  </si>
  <si>
    <t>513021********2921</t>
  </si>
  <si>
    <t>C00022</t>
  </si>
  <si>
    <t>20181224000108</t>
  </si>
  <si>
    <t>*文俭</t>
  </si>
  <si>
    <t>512922********5838</t>
  </si>
  <si>
    <t>3-1-2202</t>
  </si>
  <si>
    <t>*菊华</t>
  </si>
  <si>
    <t>512922********5866</t>
  </si>
  <si>
    <t>C00014</t>
  </si>
  <si>
    <t>20181223000202</t>
  </si>
  <si>
    <t>*虎</t>
  </si>
  <si>
    <t>510722********5019</t>
  </si>
  <si>
    <t>3-1-1402</t>
  </si>
  <si>
    <t>C00027</t>
  </si>
  <si>
    <t>20181224000387</t>
  </si>
  <si>
    <t>*桃华</t>
  </si>
  <si>
    <t>511027********3829</t>
  </si>
  <si>
    <t>3-1-1802</t>
  </si>
  <si>
    <t>*正松</t>
  </si>
  <si>
    <t>511123********1011</t>
  </si>
  <si>
    <t>C00017</t>
  </si>
  <si>
    <t>20181223000460</t>
  </si>
  <si>
    <t>*孝元</t>
  </si>
  <si>
    <t>510322********4994</t>
  </si>
  <si>
    <t>3-1-502</t>
  </si>
  <si>
    <t>C00013</t>
  </si>
  <si>
    <t>20181223000119</t>
  </si>
  <si>
    <t>*峻琳</t>
  </si>
  <si>
    <t>500234********4081</t>
  </si>
  <si>
    <t>3-1-2206</t>
  </si>
  <si>
    <t>*明才</t>
  </si>
  <si>
    <t>500234********4094</t>
  </si>
  <si>
    <t>C00010</t>
  </si>
  <si>
    <t>20181222000618</t>
  </si>
  <si>
    <t>*小菊</t>
  </si>
  <si>
    <t>510921********0820</t>
  </si>
  <si>
    <t>3-1-1503</t>
  </si>
  <si>
    <t>*勇</t>
  </si>
  <si>
    <t>511027********1972</t>
  </si>
  <si>
    <t>C00007</t>
  </si>
  <si>
    <t>20181222000479</t>
  </si>
  <si>
    <t>*宇</t>
  </si>
  <si>
    <t>510102********4992</t>
  </si>
  <si>
    <t>3-1-2006</t>
  </si>
  <si>
    <t>C00025</t>
  </si>
  <si>
    <t>20181224000218</t>
  </si>
  <si>
    <t>*晓波</t>
  </si>
  <si>
    <t>650205********0014</t>
  </si>
  <si>
    <t>3-1-2506</t>
  </si>
  <si>
    <t>513437********422X</t>
  </si>
  <si>
    <t>C00004</t>
  </si>
  <si>
    <t>20181222000210</t>
  </si>
  <si>
    <t>*云峰</t>
  </si>
  <si>
    <t>220181********1616</t>
  </si>
  <si>
    <t>3-1-2106</t>
  </si>
  <si>
    <t>*雪梅</t>
  </si>
  <si>
    <t>510124********042X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</si>
</sst>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aj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2" fillId="23" borderId="3" applyNumberFormat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E19" sqref="E19"/>
    </sheetView>
  </sheetViews>
  <sheetFormatPr defaultColWidth="9" defaultRowHeight="13.5" outlineLevelCol="5"/>
  <cols>
    <col min="3" max="3" width="18.25" customWidth="1"/>
    <col min="4" max="4" width="16.125" customWidth="1"/>
    <col min="5" max="5" width="27.625" customWidth="1"/>
    <col min="6" max="6" width="19.75" customWidth="1"/>
  </cols>
  <sheetData>
    <row r="1" ht="18.75" spans="1:6">
      <c r="A1" s="1" t="s">
        <v>0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2"/>
    </row>
    <row r="3" ht="14.25" spans="1:6">
      <c r="A3" s="2" t="s">
        <v>2</v>
      </c>
      <c r="B3" s="2"/>
      <c r="C3" s="2"/>
      <c r="D3" s="2"/>
      <c r="E3" s="2"/>
      <c r="F3" s="2"/>
    </row>
    <row r="4" ht="14.25" spans="1:6">
      <c r="A4" s="2" t="s">
        <v>3</v>
      </c>
      <c r="B4" s="2"/>
      <c r="C4" s="2"/>
      <c r="D4" s="2"/>
      <c r="E4" s="2"/>
      <c r="F4" s="2"/>
    </row>
    <row r="5" ht="14.25" spans="1:6">
      <c r="A5" s="2" t="s">
        <v>4</v>
      </c>
      <c r="B5" s="2"/>
      <c r="C5" s="2"/>
      <c r="D5" s="2"/>
      <c r="E5" s="2"/>
      <c r="F5" s="2"/>
    </row>
    <row r="6" ht="63" customHeight="1" spans="1:6">
      <c r="A6" s="2" t="s">
        <v>5</v>
      </c>
      <c r="B6" s="2"/>
      <c r="C6" s="2"/>
      <c r="D6" s="2"/>
      <c r="E6" s="2"/>
      <c r="F6" s="2"/>
    </row>
    <row r="7" ht="28.5" spans="1:6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7" t="s">
        <v>11</v>
      </c>
    </row>
    <row r="8" ht="14.25" spans="1:6">
      <c r="A8" s="6">
        <v>2</v>
      </c>
      <c r="B8" s="6" t="s">
        <v>12</v>
      </c>
      <c r="C8" s="6" t="s">
        <v>13</v>
      </c>
      <c r="D8" s="8" t="s">
        <v>14</v>
      </c>
      <c r="E8" s="8" t="s">
        <v>15</v>
      </c>
      <c r="F8" s="7" t="s">
        <v>16</v>
      </c>
    </row>
    <row r="9" ht="14.25" spans="1:6">
      <c r="A9" s="6">
        <v>3</v>
      </c>
      <c r="B9" s="6" t="s">
        <v>17</v>
      </c>
      <c r="C9" s="6" t="s">
        <v>18</v>
      </c>
      <c r="D9" s="8" t="s">
        <v>19</v>
      </c>
      <c r="E9" s="8" t="s">
        <v>20</v>
      </c>
      <c r="F9" s="7" t="s">
        <v>21</v>
      </c>
    </row>
    <row r="10" ht="14.25" spans="1:6">
      <c r="A10" s="6">
        <v>4</v>
      </c>
      <c r="B10" s="6" t="s">
        <v>22</v>
      </c>
      <c r="C10" s="6" t="s">
        <v>23</v>
      </c>
      <c r="D10" s="8" t="s">
        <v>24</v>
      </c>
      <c r="E10" s="8" t="s">
        <v>25</v>
      </c>
      <c r="F10" s="7" t="s">
        <v>26</v>
      </c>
    </row>
    <row r="11" ht="14.25" spans="1:6">
      <c r="A11" s="6">
        <v>5</v>
      </c>
      <c r="B11" s="6" t="s">
        <v>27</v>
      </c>
      <c r="C11" s="6" t="s">
        <v>28</v>
      </c>
      <c r="D11" s="8" t="s">
        <v>29</v>
      </c>
      <c r="E11" s="8" t="s">
        <v>30</v>
      </c>
      <c r="F11" s="7" t="s">
        <v>31</v>
      </c>
    </row>
    <row r="12" ht="14.25" spans="1:6">
      <c r="A12" s="6">
        <v>6</v>
      </c>
      <c r="B12" s="6" t="s">
        <v>32</v>
      </c>
      <c r="C12" s="6" t="s">
        <v>33</v>
      </c>
      <c r="D12" s="8" t="s">
        <v>34</v>
      </c>
      <c r="E12" s="8" t="s">
        <v>35</v>
      </c>
      <c r="F12" s="7" t="s">
        <v>36</v>
      </c>
    </row>
    <row r="13" ht="14.25" spans="1:6">
      <c r="A13" s="6">
        <v>8</v>
      </c>
      <c r="B13" s="6" t="s">
        <v>37</v>
      </c>
      <c r="C13" s="6" t="s">
        <v>38</v>
      </c>
      <c r="D13" s="8" t="s">
        <v>39</v>
      </c>
      <c r="E13" s="8" t="s">
        <v>40</v>
      </c>
      <c r="F13" s="7" t="s">
        <v>41</v>
      </c>
    </row>
    <row r="14" ht="14.25" spans="1:6">
      <c r="A14" s="6">
        <v>11</v>
      </c>
      <c r="B14" s="6" t="s">
        <v>42</v>
      </c>
      <c r="C14" s="6" t="s">
        <v>43</v>
      </c>
      <c r="D14" s="8" t="s">
        <v>44</v>
      </c>
      <c r="E14" s="8" t="s">
        <v>45</v>
      </c>
      <c r="F14" s="7" t="s">
        <v>46</v>
      </c>
    </row>
    <row r="15" ht="14.25" spans="1:6">
      <c r="A15" s="6"/>
      <c r="B15" s="6"/>
      <c r="C15" s="6" t="s">
        <v>43</v>
      </c>
      <c r="D15" s="8" t="s">
        <v>47</v>
      </c>
      <c r="E15" s="8" t="s">
        <v>48</v>
      </c>
      <c r="F15" s="7" t="s">
        <v>46</v>
      </c>
    </row>
    <row r="16" ht="14.25" spans="1:6">
      <c r="A16" s="6">
        <v>12</v>
      </c>
      <c r="B16" s="6" t="s">
        <v>49</v>
      </c>
      <c r="C16" s="6" t="s">
        <v>50</v>
      </c>
      <c r="D16" s="8" t="s">
        <v>51</v>
      </c>
      <c r="E16" s="8" t="s">
        <v>52</v>
      </c>
      <c r="F16" s="7" t="s">
        <v>53</v>
      </c>
    </row>
    <row r="17" ht="14.25" spans="1:6">
      <c r="A17" s="6">
        <v>13</v>
      </c>
      <c r="B17" s="6" t="s">
        <v>54</v>
      </c>
      <c r="C17" s="6" t="s">
        <v>55</v>
      </c>
      <c r="D17" s="8" t="s">
        <v>56</v>
      </c>
      <c r="E17" s="8" t="s">
        <v>57</v>
      </c>
      <c r="F17" s="7" t="s">
        <v>58</v>
      </c>
    </row>
    <row r="18" ht="14.25" spans="1:6">
      <c r="A18" s="6">
        <v>14</v>
      </c>
      <c r="B18" s="6" t="s">
        <v>59</v>
      </c>
      <c r="C18" s="6" t="s">
        <v>60</v>
      </c>
      <c r="D18" s="8" t="s">
        <v>61</v>
      </c>
      <c r="E18" s="8" t="s">
        <v>62</v>
      </c>
      <c r="F18" s="7" t="s">
        <v>63</v>
      </c>
    </row>
    <row r="19" ht="14.25" spans="1:6">
      <c r="A19" s="6">
        <v>17</v>
      </c>
      <c r="B19" s="6" t="s">
        <v>64</v>
      </c>
      <c r="C19" s="6" t="s">
        <v>65</v>
      </c>
      <c r="D19" s="8" t="s">
        <v>66</v>
      </c>
      <c r="E19" s="8" t="s">
        <v>67</v>
      </c>
      <c r="F19" s="7" t="s">
        <v>68</v>
      </c>
    </row>
    <row r="20" ht="14.25" spans="1:6">
      <c r="A20" s="6">
        <v>18</v>
      </c>
      <c r="B20" s="6" t="s">
        <v>69</v>
      </c>
      <c r="C20" s="6" t="s">
        <v>70</v>
      </c>
      <c r="D20" s="8" t="s">
        <v>71</v>
      </c>
      <c r="E20" s="8" t="s">
        <v>72</v>
      </c>
      <c r="F20" s="7" t="s">
        <v>73</v>
      </c>
    </row>
    <row r="21" ht="14.25" spans="1:6">
      <c r="A21" s="6">
        <v>19</v>
      </c>
      <c r="B21" s="6" t="s">
        <v>74</v>
      </c>
      <c r="C21" s="6" t="s">
        <v>75</v>
      </c>
      <c r="D21" s="8" t="s">
        <v>76</v>
      </c>
      <c r="E21" s="8" t="s">
        <v>77</v>
      </c>
      <c r="F21" s="7" t="s">
        <v>78</v>
      </c>
    </row>
    <row r="22" ht="14.25" spans="1:6">
      <c r="A22" s="6">
        <v>20</v>
      </c>
      <c r="B22" s="6" t="s">
        <v>79</v>
      </c>
      <c r="C22" s="6" t="s">
        <v>80</v>
      </c>
      <c r="D22" s="8" t="s">
        <v>81</v>
      </c>
      <c r="E22" s="8" t="s">
        <v>82</v>
      </c>
      <c r="F22" s="7" t="s">
        <v>83</v>
      </c>
    </row>
    <row r="23" ht="14.25" spans="1:6">
      <c r="A23" s="6">
        <v>21</v>
      </c>
      <c r="B23" s="6" t="s">
        <v>84</v>
      </c>
      <c r="C23" s="6" t="s">
        <v>85</v>
      </c>
      <c r="D23" s="8" t="s">
        <v>86</v>
      </c>
      <c r="E23" s="8" t="s">
        <v>87</v>
      </c>
      <c r="F23" s="7" t="s">
        <v>88</v>
      </c>
    </row>
    <row r="24" ht="14.25" spans="1:6">
      <c r="A24" s="6">
        <v>22</v>
      </c>
      <c r="B24" s="6" t="s">
        <v>89</v>
      </c>
      <c r="C24" s="6" t="s">
        <v>90</v>
      </c>
      <c r="D24" s="8" t="s">
        <v>91</v>
      </c>
      <c r="E24" s="8" t="s">
        <v>92</v>
      </c>
      <c r="F24" s="7" t="s">
        <v>93</v>
      </c>
    </row>
    <row r="25" ht="14.25" spans="1:6">
      <c r="A25" s="6">
        <v>23</v>
      </c>
      <c r="B25" s="6" t="s">
        <v>94</v>
      </c>
      <c r="C25" s="6" t="s">
        <v>95</v>
      </c>
      <c r="D25" s="8" t="s">
        <v>96</v>
      </c>
      <c r="E25" s="8" t="s">
        <v>97</v>
      </c>
      <c r="F25" s="7" t="s">
        <v>98</v>
      </c>
    </row>
    <row r="26" ht="14.25" spans="1:6">
      <c r="A26" s="6"/>
      <c r="B26" s="6"/>
      <c r="C26" s="6" t="s">
        <v>95</v>
      </c>
      <c r="D26" s="8" t="s">
        <v>99</v>
      </c>
      <c r="E26" s="8" t="s">
        <v>100</v>
      </c>
      <c r="F26" s="7" t="str">
        <f>F25</f>
        <v>3-1-801</v>
      </c>
    </row>
    <row r="27" ht="14.25" spans="1:6">
      <c r="A27" s="6">
        <v>24</v>
      </c>
      <c r="B27" s="6" t="s">
        <v>101</v>
      </c>
      <c r="C27" s="6" t="s">
        <v>102</v>
      </c>
      <c r="D27" s="8" t="s">
        <v>103</v>
      </c>
      <c r="E27" s="8" t="s">
        <v>104</v>
      </c>
      <c r="F27" s="7" t="s">
        <v>105</v>
      </c>
    </row>
    <row r="28" ht="14.25" spans="1:6">
      <c r="A28" s="6"/>
      <c r="B28" s="6"/>
      <c r="C28" s="6" t="s">
        <v>102</v>
      </c>
      <c r="D28" s="8" t="s">
        <v>106</v>
      </c>
      <c r="E28" s="8" t="s">
        <v>107</v>
      </c>
      <c r="F28" s="7" t="str">
        <f>F27</f>
        <v>3-1-1206</v>
      </c>
    </row>
    <row r="29" ht="14.25" spans="1:6">
      <c r="A29" s="6">
        <v>25</v>
      </c>
      <c r="B29" s="6" t="s">
        <v>108</v>
      </c>
      <c r="C29" s="6" t="s">
        <v>109</v>
      </c>
      <c r="D29" s="8" t="s">
        <v>110</v>
      </c>
      <c r="E29" s="8" t="s">
        <v>111</v>
      </c>
      <c r="F29" s="7" t="s">
        <v>112</v>
      </c>
    </row>
    <row r="30" ht="14.25" spans="1:6">
      <c r="A30" s="6">
        <v>28</v>
      </c>
      <c r="B30" s="6" t="s">
        <v>113</v>
      </c>
      <c r="C30" s="6" t="s">
        <v>114</v>
      </c>
      <c r="D30" s="8" t="s">
        <v>115</v>
      </c>
      <c r="E30" s="8" t="s">
        <v>116</v>
      </c>
      <c r="F30" s="7" t="s">
        <v>117</v>
      </c>
    </row>
    <row r="31" ht="14.25" spans="1:6">
      <c r="A31" s="6">
        <v>29</v>
      </c>
      <c r="B31" s="6" t="s">
        <v>118</v>
      </c>
      <c r="C31" s="6" t="s">
        <v>119</v>
      </c>
      <c r="D31" s="8" t="s">
        <v>120</v>
      </c>
      <c r="E31" s="8" t="s">
        <v>121</v>
      </c>
      <c r="F31" s="7" t="s">
        <v>122</v>
      </c>
    </row>
    <row r="32" ht="14.25" spans="1:6">
      <c r="A32" s="6">
        <v>30</v>
      </c>
      <c r="B32" s="6" t="s">
        <v>123</v>
      </c>
      <c r="C32" s="6" t="s">
        <v>124</v>
      </c>
      <c r="D32" s="8" t="s">
        <v>125</v>
      </c>
      <c r="E32" s="8" t="s">
        <v>126</v>
      </c>
      <c r="F32" s="7" t="s">
        <v>127</v>
      </c>
    </row>
    <row r="33" ht="14.25" spans="1:6">
      <c r="A33" s="6">
        <v>31</v>
      </c>
      <c r="B33" s="6" t="s">
        <v>128</v>
      </c>
      <c r="C33" s="6" t="s">
        <v>129</v>
      </c>
      <c r="D33" s="8" t="s">
        <v>130</v>
      </c>
      <c r="E33" s="8" t="s">
        <v>131</v>
      </c>
      <c r="F33" s="7" t="s">
        <v>132</v>
      </c>
    </row>
    <row r="34" ht="14.25" spans="1:6">
      <c r="A34" s="6">
        <v>33</v>
      </c>
      <c r="B34" s="6" t="s">
        <v>133</v>
      </c>
      <c r="C34" s="6" t="s">
        <v>134</v>
      </c>
      <c r="D34" s="8" t="s">
        <v>135</v>
      </c>
      <c r="E34" s="8" t="s">
        <v>136</v>
      </c>
      <c r="F34" s="7" t="s">
        <v>137</v>
      </c>
    </row>
    <row r="35" ht="14.25" spans="1:6">
      <c r="A35" s="6">
        <v>34</v>
      </c>
      <c r="B35" s="6" t="s">
        <v>138</v>
      </c>
      <c r="C35" s="6" t="s">
        <v>139</v>
      </c>
      <c r="D35" s="8" t="s">
        <v>140</v>
      </c>
      <c r="E35" s="8" t="s">
        <v>141</v>
      </c>
      <c r="F35" s="7" t="s">
        <v>142</v>
      </c>
    </row>
    <row r="36" ht="14.25" spans="1:6">
      <c r="A36" s="6">
        <v>35</v>
      </c>
      <c r="B36" s="6" t="s">
        <v>143</v>
      </c>
      <c r="C36" s="6" t="s">
        <v>144</v>
      </c>
      <c r="D36" s="8" t="s">
        <v>145</v>
      </c>
      <c r="E36" s="8" t="s">
        <v>146</v>
      </c>
      <c r="F36" s="7" t="s">
        <v>147</v>
      </c>
    </row>
    <row r="37" ht="14.25" spans="1:6">
      <c r="A37" s="6">
        <v>37</v>
      </c>
      <c r="B37" s="6" t="s">
        <v>148</v>
      </c>
      <c r="C37" s="6" t="s">
        <v>149</v>
      </c>
      <c r="D37" s="8" t="s">
        <v>150</v>
      </c>
      <c r="E37" s="8" t="s">
        <v>151</v>
      </c>
      <c r="F37" s="7" t="s">
        <v>152</v>
      </c>
    </row>
    <row r="38" ht="14.25" spans="1:6">
      <c r="A38" s="6">
        <v>38</v>
      </c>
      <c r="B38" s="6" t="s">
        <v>153</v>
      </c>
      <c r="C38" s="6" t="s">
        <v>154</v>
      </c>
      <c r="D38" s="8" t="s">
        <v>155</v>
      </c>
      <c r="E38" s="8" t="s">
        <v>156</v>
      </c>
      <c r="F38" s="7" t="s">
        <v>157</v>
      </c>
    </row>
    <row r="39" ht="14.25" spans="1:6">
      <c r="A39" s="6">
        <v>39</v>
      </c>
      <c r="B39" s="6" t="s">
        <v>158</v>
      </c>
      <c r="C39" s="6" t="s">
        <v>159</v>
      </c>
      <c r="D39" s="8" t="s">
        <v>160</v>
      </c>
      <c r="E39" s="8" t="s">
        <v>161</v>
      </c>
      <c r="F39" s="7" t="s">
        <v>162</v>
      </c>
    </row>
    <row r="40" ht="14.25" spans="1:6">
      <c r="A40" s="6">
        <v>41</v>
      </c>
      <c r="B40" s="6" t="s">
        <v>163</v>
      </c>
      <c r="C40" s="6" t="s">
        <v>164</v>
      </c>
      <c r="D40" s="8" t="s">
        <v>165</v>
      </c>
      <c r="E40" s="8" t="s">
        <v>166</v>
      </c>
      <c r="F40" s="7" t="s">
        <v>167</v>
      </c>
    </row>
    <row r="41" ht="14.25" spans="1:6">
      <c r="A41" s="6">
        <v>42</v>
      </c>
      <c r="B41" s="6" t="s">
        <v>168</v>
      </c>
      <c r="C41" s="6" t="s">
        <v>169</v>
      </c>
      <c r="D41" s="8" t="s">
        <v>170</v>
      </c>
      <c r="E41" s="8" t="s">
        <v>171</v>
      </c>
      <c r="F41" s="7" t="s">
        <v>172</v>
      </c>
    </row>
    <row r="42" ht="14.25" spans="1:6">
      <c r="A42" s="6">
        <v>43</v>
      </c>
      <c r="B42" s="6" t="s">
        <v>173</v>
      </c>
      <c r="C42" s="6" t="s">
        <v>174</v>
      </c>
      <c r="D42" s="8" t="s">
        <v>175</v>
      </c>
      <c r="E42" s="8" t="s">
        <v>176</v>
      </c>
      <c r="F42" s="7" t="s">
        <v>177</v>
      </c>
    </row>
    <row r="43" ht="14.25" spans="1:6">
      <c r="A43" s="6">
        <v>44</v>
      </c>
      <c r="B43" s="6" t="s">
        <v>178</v>
      </c>
      <c r="C43" s="6" t="s">
        <v>179</v>
      </c>
      <c r="D43" s="8" t="s">
        <v>180</v>
      </c>
      <c r="E43" s="8" t="s">
        <v>181</v>
      </c>
      <c r="F43" s="7" t="s">
        <v>182</v>
      </c>
    </row>
    <row r="44" ht="14.25" spans="1:6">
      <c r="A44" s="6">
        <v>46</v>
      </c>
      <c r="B44" s="6" t="s">
        <v>183</v>
      </c>
      <c r="C44" s="6" t="s">
        <v>184</v>
      </c>
      <c r="D44" s="8" t="s">
        <v>185</v>
      </c>
      <c r="E44" s="8" t="s">
        <v>186</v>
      </c>
      <c r="F44" s="7" t="s">
        <v>187</v>
      </c>
    </row>
    <row r="45" ht="14.25" spans="1:6">
      <c r="A45" s="6">
        <v>47</v>
      </c>
      <c r="B45" s="6" t="s">
        <v>188</v>
      </c>
      <c r="C45" s="6" t="s">
        <v>189</v>
      </c>
      <c r="D45" s="8" t="s">
        <v>190</v>
      </c>
      <c r="E45" s="8" t="s">
        <v>191</v>
      </c>
      <c r="F45" s="7" t="s">
        <v>192</v>
      </c>
    </row>
    <row r="46" ht="14.25" spans="1:6">
      <c r="A46" s="6">
        <v>49</v>
      </c>
      <c r="B46" s="6" t="s">
        <v>193</v>
      </c>
      <c r="C46" s="6" t="s">
        <v>194</v>
      </c>
      <c r="D46" s="8" t="s">
        <v>195</v>
      </c>
      <c r="E46" s="8" t="s">
        <v>196</v>
      </c>
      <c r="F46" s="7" t="s">
        <v>197</v>
      </c>
    </row>
    <row r="47" ht="14.25" spans="1:6">
      <c r="A47" s="6">
        <v>50</v>
      </c>
      <c r="B47" s="6" t="s">
        <v>198</v>
      </c>
      <c r="C47" s="6" t="s">
        <v>199</v>
      </c>
      <c r="D47" s="8" t="s">
        <v>200</v>
      </c>
      <c r="E47" s="8" t="s">
        <v>201</v>
      </c>
      <c r="F47" s="7" t="s">
        <v>202</v>
      </c>
    </row>
    <row r="48" ht="14.25" spans="1:6">
      <c r="A48" s="6">
        <v>53</v>
      </c>
      <c r="B48" s="6" t="s">
        <v>203</v>
      </c>
      <c r="C48" s="6" t="s">
        <v>204</v>
      </c>
      <c r="D48" s="8" t="s">
        <v>205</v>
      </c>
      <c r="E48" s="8" t="s">
        <v>206</v>
      </c>
      <c r="F48" s="7" t="s">
        <v>207</v>
      </c>
    </row>
    <row r="49" ht="14.25" spans="1:6">
      <c r="A49" s="6"/>
      <c r="B49" s="6"/>
      <c r="C49" s="6" t="s">
        <v>204</v>
      </c>
      <c r="D49" s="8" t="s">
        <v>208</v>
      </c>
      <c r="E49" s="8" t="s">
        <v>209</v>
      </c>
      <c r="F49" s="7" t="str">
        <f>F48</f>
        <v>3-1-1505</v>
      </c>
    </row>
    <row r="50" ht="14.25" spans="1:6">
      <c r="A50" s="6">
        <v>54</v>
      </c>
      <c r="B50" s="6" t="s">
        <v>210</v>
      </c>
      <c r="C50" s="6" t="s">
        <v>211</v>
      </c>
      <c r="D50" s="8" t="s">
        <v>212</v>
      </c>
      <c r="E50" s="8" t="s">
        <v>213</v>
      </c>
      <c r="F50" s="7" t="s">
        <v>214</v>
      </c>
    </row>
    <row r="51" ht="14.25" spans="1:6">
      <c r="A51" s="6">
        <v>56</v>
      </c>
      <c r="B51" s="6" t="s">
        <v>215</v>
      </c>
      <c r="C51" s="6" t="s">
        <v>216</v>
      </c>
      <c r="D51" s="8" t="s">
        <v>217</v>
      </c>
      <c r="E51" s="8" t="s">
        <v>218</v>
      </c>
      <c r="F51" s="7" t="s">
        <v>219</v>
      </c>
    </row>
    <row r="52" ht="14.25" spans="1:6">
      <c r="A52" s="6"/>
      <c r="B52" s="6"/>
      <c r="C52" s="6" t="s">
        <v>216</v>
      </c>
      <c r="D52" s="8" t="s">
        <v>220</v>
      </c>
      <c r="E52" s="8" t="s">
        <v>221</v>
      </c>
      <c r="F52" s="7" t="str">
        <f>F51</f>
        <v>3-1-1305</v>
      </c>
    </row>
    <row r="53" ht="14.25" spans="1:6">
      <c r="A53" s="6">
        <v>57</v>
      </c>
      <c r="B53" s="6" t="s">
        <v>222</v>
      </c>
      <c r="C53" s="6" t="s">
        <v>223</v>
      </c>
      <c r="D53" s="8" t="s">
        <v>224</v>
      </c>
      <c r="E53" s="8" t="s">
        <v>225</v>
      </c>
      <c r="F53" s="7" t="s">
        <v>226</v>
      </c>
    </row>
    <row r="54" ht="14.25" spans="1:6">
      <c r="A54" s="6">
        <v>58</v>
      </c>
      <c r="B54" s="6" t="s">
        <v>227</v>
      </c>
      <c r="C54" s="6" t="s">
        <v>228</v>
      </c>
      <c r="D54" s="8" t="s">
        <v>229</v>
      </c>
      <c r="E54" s="8" t="s">
        <v>230</v>
      </c>
      <c r="F54" s="7" t="s">
        <v>231</v>
      </c>
    </row>
    <row r="55" ht="14.25" spans="1:6">
      <c r="A55" s="6">
        <v>59</v>
      </c>
      <c r="B55" s="6" t="s">
        <v>232</v>
      </c>
      <c r="C55" s="6" t="s">
        <v>233</v>
      </c>
      <c r="D55" s="8" t="s">
        <v>234</v>
      </c>
      <c r="E55" s="8" t="s">
        <v>235</v>
      </c>
      <c r="F55" s="7" t="s">
        <v>236</v>
      </c>
    </row>
    <row r="56" ht="14.25" spans="1:6">
      <c r="A56" s="6">
        <v>60</v>
      </c>
      <c r="B56" s="6" t="s">
        <v>237</v>
      </c>
      <c r="C56" s="6" t="s">
        <v>238</v>
      </c>
      <c r="D56" s="8" t="s">
        <v>239</v>
      </c>
      <c r="E56" s="8" t="s">
        <v>240</v>
      </c>
      <c r="F56" s="7" t="s">
        <v>241</v>
      </c>
    </row>
    <row r="57" ht="14.25" spans="1:6">
      <c r="A57" s="6">
        <v>62</v>
      </c>
      <c r="B57" s="6" t="s">
        <v>242</v>
      </c>
      <c r="C57" s="6" t="s">
        <v>243</v>
      </c>
      <c r="D57" s="8" t="s">
        <v>115</v>
      </c>
      <c r="E57" s="8" t="s">
        <v>244</v>
      </c>
      <c r="F57" s="7" t="s">
        <v>245</v>
      </c>
    </row>
    <row r="58" ht="14.25" spans="1:6">
      <c r="A58" s="6">
        <v>63</v>
      </c>
      <c r="B58" s="6" t="s">
        <v>246</v>
      </c>
      <c r="C58" s="6" t="s">
        <v>247</v>
      </c>
      <c r="D58" s="8" t="s">
        <v>248</v>
      </c>
      <c r="E58" s="8" t="s">
        <v>249</v>
      </c>
      <c r="F58" s="7" t="s">
        <v>250</v>
      </c>
    </row>
    <row r="59" ht="14.25" spans="1:6">
      <c r="A59" s="6">
        <v>64</v>
      </c>
      <c r="B59" s="6" t="s">
        <v>251</v>
      </c>
      <c r="C59" s="6" t="s">
        <v>252</v>
      </c>
      <c r="D59" s="8" t="s">
        <v>253</v>
      </c>
      <c r="E59" s="8" t="s">
        <v>254</v>
      </c>
      <c r="F59" s="7" t="s">
        <v>255</v>
      </c>
    </row>
    <row r="60" ht="14.25" spans="1:6">
      <c r="A60" s="6">
        <v>67</v>
      </c>
      <c r="B60" s="6" t="s">
        <v>256</v>
      </c>
      <c r="C60" s="6" t="s">
        <v>257</v>
      </c>
      <c r="D60" s="8" t="s">
        <v>258</v>
      </c>
      <c r="E60" s="8" t="s">
        <v>259</v>
      </c>
      <c r="F60" s="7" t="s">
        <v>260</v>
      </c>
    </row>
    <row r="61" ht="14.25" spans="1:6">
      <c r="A61" s="6">
        <v>68</v>
      </c>
      <c r="B61" s="6" t="s">
        <v>261</v>
      </c>
      <c r="C61" s="6" t="s">
        <v>262</v>
      </c>
      <c r="D61" s="8" t="s">
        <v>263</v>
      </c>
      <c r="E61" s="8" t="s">
        <v>264</v>
      </c>
      <c r="F61" s="7" t="s">
        <v>265</v>
      </c>
    </row>
    <row r="62" ht="14.25" spans="1:6">
      <c r="A62" s="6">
        <v>69</v>
      </c>
      <c r="B62" s="6" t="s">
        <v>266</v>
      </c>
      <c r="C62" s="6" t="s">
        <v>267</v>
      </c>
      <c r="D62" s="8" t="s">
        <v>268</v>
      </c>
      <c r="E62" s="8" t="s">
        <v>269</v>
      </c>
      <c r="F62" s="7" t="s">
        <v>270</v>
      </c>
    </row>
    <row r="63" ht="14.25" spans="1:6">
      <c r="A63" s="6"/>
      <c r="B63" s="6"/>
      <c r="C63" s="6" t="s">
        <v>267</v>
      </c>
      <c r="D63" s="8" t="s">
        <v>271</v>
      </c>
      <c r="E63" s="8" t="s">
        <v>272</v>
      </c>
      <c r="F63" s="7" t="str">
        <f>F62</f>
        <v>3-1-1302</v>
      </c>
    </row>
    <row r="64" ht="14.25" spans="1:6">
      <c r="A64" s="6">
        <v>70</v>
      </c>
      <c r="B64" s="6" t="s">
        <v>273</v>
      </c>
      <c r="C64" s="6" t="s">
        <v>274</v>
      </c>
      <c r="D64" s="8" t="s">
        <v>275</v>
      </c>
      <c r="E64" s="8" t="s">
        <v>276</v>
      </c>
      <c r="F64" s="7" t="s">
        <v>277</v>
      </c>
    </row>
    <row r="65" ht="14.25" spans="1:6">
      <c r="A65" s="6">
        <v>71</v>
      </c>
      <c r="B65" s="6" t="s">
        <v>278</v>
      </c>
      <c r="C65" s="6" t="s">
        <v>279</v>
      </c>
      <c r="D65" s="8" t="s">
        <v>280</v>
      </c>
      <c r="E65" s="8" t="s">
        <v>281</v>
      </c>
      <c r="F65" s="7" t="s">
        <v>282</v>
      </c>
    </row>
    <row r="66" ht="14.25" spans="1:6">
      <c r="A66" s="6">
        <v>73</v>
      </c>
      <c r="B66" s="6" t="s">
        <v>283</v>
      </c>
      <c r="C66" s="6" t="s">
        <v>284</v>
      </c>
      <c r="D66" s="8" t="s">
        <v>285</v>
      </c>
      <c r="E66" s="8" t="s">
        <v>286</v>
      </c>
      <c r="F66" s="7" t="s">
        <v>287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I15" sqref="I15"/>
    </sheetView>
  </sheetViews>
  <sheetFormatPr defaultColWidth="9" defaultRowHeight="13.5" outlineLevelCol="5"/>
  <cols>
    <col min="3" max="3" width="15" customWidth="1"/>
    <col min="4" max="4" width="18.625" customWidth="1"/>
    <col min="5" max="5" width="19.125" customWidth="1"/>
    <col min="6" max="6" width="12.5" customWidth="1"/>
  </cols>
  <sheetData>
    <row r="1" ht="18.75" spans="1:6">
      <c r="A1" s="1" t="s">
        <v>288</v>
      </c>
      <c r="B1" s="1"/>
      <c r="C1" s="1"/>
      <c r="D1" s="1"/>
      <c r="E1" s="1"/>
      <c r="F1" s="1"/>
    </row>
    <row r="2" ht="14.25" spans="1:6">
      <c r="A2" s="2" t="s">
        <v>1</v>
      </c>
      <c r="B2" s="2"/>
      <c r="C2" s="2"/>
      <c r="D2" s="2"/>
      <c r="E2" s="2"/>
      <c r="F2" s="2"/>
    </row>
    <row r="3" ht="14.25" spans="1:6">
      <c r="A3" s="2" t="s">
        <v>2</v>
      </c>
      <c r="B3" s="2"/>
      <c r="C3" s="2"/>
      <c r="D3" s="2"/>
      <c r="E3" s="2"/>
      <c r="F3" s="2"/>
    </row>
    <row r="4" ht="14.25" spans="1:6">
      <c r="A4" s="2" t="s">
        <v>3</v>
      </c>
      <c r="B4" s="2"/>
      <c r="C4" s="2"/>
      <c r="D4" s="2"/>
      <c r="E4" s="2"/>
      <c r="F4" s="2"/>
    </row>
    <row r="5" ht="14.25" spans="1:6">
      <c r="A5" s="2" t="s">
        <v>4</v>
      </c>
      <c r="B5" s="2"/>
      <c r="C5" s="2"/>
      <c r="D5" s="2"/>
      <c r="E5" s="2"/>
      <c r="F5" s="2"/>
    </row>
    <row r="6" ht="67.5" customHeight="1" spans="1:6">
      <c r="A6" s="2" t="s">
        <v>5</v>
      </c>
      <c r="B6" s="2"/>
      <c r="C6" s="2"/>
      <c r="D6" s="2"/>
      <c r="E6" s="2"/>
      <c r="F6" s="2"/>
    </row>
    <row r="7" ht="28.5" spans="1:6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</row>
    <row r="8" ht="14.25" spans="1:6">
      <c r="A8" s="4">
        <v>2</v>
      </c>
      <c r="B8" s="4" t="s">
        <v>289</v>
      </c>
      <c r="C8" s="4" t="s">
        <v>290</v>
      </c>
      <c r="D8" s="5" t="s">
        <v>291</v>
      </c>
      <c r="E8" s="5" t="s">
        <v>292</v>
      </c>
      <c r="F8" s="4" t="s">
        <v>293</v>
      </c>
    </row>
    <row r="9" ht="14.25" spans="1:6">
      <c r="A9" s="4">
        <v>3</v>
      </c>
      <c r="B9" s="4" t="s">
        <v>294</v>
      </c>
      <c r="C9" s="4" t="s">
        <v>295</v>
      </c>
      <c r="D9" s="5" t="s">
        <v>165</v>
      </c>
      <c r="E9" s="5" t="s">
        <v>296</v>
      </c>
      <c r="F9" s="4" t="s">
        <v>297</v>
      </c>
    </row>
    <row r="10" ht="14.25" spans="1:6">
      <c r="A10" s="4"/>
      <c r="B10" s="4"/>
      <c r="C10" s="4" t="s">
        <v>295</v>
      </c>
      <c r="D10" s="5" t="s">
        <v>298</v>
      </c>
      <c r="E10" s="5" t="s">
        <v>299</v>
      </c>
      <c r="F10" s="4" t="s">
        <v>297</v>
      </c>
    </row>
    <row r="11" ht="14.25" spans="1:6">
      <c r="A11" s="4">
        <v>4</v>
      </c>
      <c r="B11" s="4" t="s">
        <v>300</v>
      </c>
      <c r="C11" s="4" t="s">
        <v>301</v>
      </c>
      <c r="D11" s="5" t="s">
        <v>302</v>
      </c>
      <c r="E11" s="5" t="s">
        <v>303</v>
      </c>
      <c r="F11" s="4" t="s">
        <v>304</v>
      </c>
    </row>
    <row r="12" ht="14.25" spans="1:6">
      <c r="A12" s="4">
        <v>6</v>
      </c>
      <c r="B12" s="4" t="s">
        <v>305</v>
      </c>
      <c r="C12" s="4" t="s">
        <v>306</v>
      </c>
      <c r="D12" s="5" t="s">
        <v>307</v>
      </c>
      <c r="E12" s="5" t="s">
        <v>308</v>
      </c>
      <c r="F12" s="4" t="s">
        <v>309</v>
      </c>
    </row>
    <row r="13" ht="14.25" spans="1:6">
      <c r="A13" s="4"/>
      <c r="B13" s="4"/>
      <c r="C13" s="4" t="s">
        <v>306</v>
      </c>
      <c r="D13" s="5" t="s">
        <v>310</v>
      </c>
      <c r="E13" s="5" t="s">
        <v>311</v>
      </c>
      <c r="F13" s="4" t="s">
        <v>309</v>
      </c>
    </row>
    <row r="14" ht="14.25" spans="1:6">
      <c r="A14" s="4">
        <v>7</v>
      </c>
      <c r="B14" s="4" t="s">
        <v>312</v>
      </c>
      <c r="C14" s="4" t="s">
        <v>313</v>
      </c>
      <c r="D14" s="5" t="s">
        <v>314</v>
      </c>
      <c r="E14" s="5" t="s">
        <v>315</v>
      </c>
      <c r="F14" s="4" t="s">
        <v>316</v>
      </c>
    </row>
    <row r="15" ht="14.25" spans="1:6">
      <c r="A15" s="4"/>
      <c r="B15" s="4"/>
      <c r="C15" s="4" t="s">
        <v>313</v>
      </c>
      <c r="D15" s="5" t="s">
        <v>317</v>
      </c>
      <c r="E15" s="5" t="s">
        <v>318</v>
      </c>
      <c r="F15" s="4" t="s">
        <v>316</v>
      </c>
    </row>
    <row r="16" ht="14.25" spans="1:6">
      <c r="A16" s="4">
        <v>10</v>
      </c>
      <c r="B16" s="4" t="s">
        <v>319</v>
      </c>
      <c r="C16" s="4" t="s">
        <v>320</v>
      </c>
      <c r="D16" s="5" t="s">
        <v>321</v>
      </c>
      <c r="E16" s="5" t="s">
        <v>322</v>
      </c>
      <c r="F16" s="4" t="s">
        <v>323</v>
      </c>
    </row>
    <row r="17" ht="14.25" spans="1:6">
      <c r="A17" s="4"/>
      <c r="B17" s="4"/>
      <c r="C17" s="4" t="s">
        <v>320</v>
      </c>
      <c r="D17" s="5" t="s">
        <v>324</v>
      </c>
      <c r="E17" s="5" t="s">
        <v>325</v>
      </c>
      <c r="F17" s="4" t="s">
        <v>323</v>
      </c>
    </row>
    <row r="18" ht="14.25" spans="1:6">
      <c r="A18" s="4">
        <v>11</v>
      </c>
      <c r="B18" s="4" t="s">
        <v>326</v>
      </c>
      <c r="C18" s="4" t="s">
        <v>327</v>
      </c>
      <c r="D18" s="5" t="s">
        <v>19</v>
      </c>
      <c r="E18" s="5" t="s">
        <v>328</v>
      </c>
      <c r="F18" s="4" t="s">
        <v>329</v>
      </c>
    </row>
    <row r="19" ht="14.25" spans="1:6">
      <c r="A19" s="4"/>
      <c r="B19" s="4"/>
      <c r="C19" s="4" t="s">
        <v>327</v>
      </c>
      <c r="D19" s="5" t="s">
        <v>330</v>
      </c>
      <c r="E19" s="5" t="s">
        <v>331</v>
      </c>
      <c r="F19" s="4" t="s">
        <v>329</v>
      </c>
    </row>
    <row r="20" ht="14.25" spans="1:6">
      <c r="A20" s="4">
        <v>12</v>
      </c>
      <c r="B20" s="4" t="s">
        <v>332</v>
      </c>
      <c r="C20" s="4" t="s">
        <v>333</v>
      </c>
      <c r="D20" s="5" t="s">
        <v>334</v>
      </c>
      <c r="E20" s="5" t="s">
        <v>335</v>
      </c>
      <c r="F20" s="4" t="s">
        <v>336</v>
      </c>
    </row>
    <row r="21" ht="14.25" spans="1:6">
      <c r="A21" s="4"/>
      <c r="B21" s="4"/>
      <c r="C21" s="4" t="s">
        <v>333</v>
      </c>
      <c r="D21" s="5" t="s">
        <v>106</v>
      </c>
      <c r="E21" s="5" t="s">
        <v>337</v>
      </c>
      <c r="F21" s="4" t="s">
        <v>336</v>
      </c>
    </row>
    <row r="22" ht="14.25" spans="1:6">
      <c r="A22" s="4">
        <v>14</v>
      </c>
      <c r="B22" s="4" t="s">
        <v>338</v>
      </c>
      <c r="C22" s="4" t="s">
        <v>339</v>
      </c>
      <c r="D22" s="5" t="s">
        <v>340</v>
      </c>
      <c r="E22" s="5" t="s">
        <v>341</v>
      </c>
      <c r="F22" s="4" t="s">
        <v>342</v>
      </c>
    </row>
    <row r="23" ht="14.25" spans="1:6">
      <c r="A23" s="4"/>
      <c r="B23" s="4"/>
      <c r="C23" s="4" t="s">
        <v>339</v>
      </c>
      <c r="D23" s="5" t="s">
        <v>343</v>
      </c>
      <c r="E23" s="5" t="s">
        <v>344</v>
      </c>
      <c r="F23" s="4" t="s">
        <v>342</v>
      </c>
    </row>
    <row r="24" ht="14.25" spans="1:6">
      <c r="A24" s="4">
        <v>15</v>
      </c>
      <c r="B24" s="4" t="s">
        <v>345</v>
      </c>
      <c r="C24" s="4" t="s">
        <v>346</v>
      </c>
      <c r="D24" s="5" t="s">
        <v>347</v>
      </c>
      <c r="E24" s="5" t="s">
        <v>348</v>
      </c>
      <c r="F24" s="4" t="s">
        <v>349</v>
      </c>
    </row>
    <row r="25" ht="14.25" spans="1:6">
      <c r="A25" s="4">
        <v>16</v>
      </c>
      <c r="B25" s="4" t="s">
        <v>350</v>
      </c>
      <c r="C25" s="4" t="s">
        <v>351</v>
      </c>
      <c r="D25" s="5" t="s">
        <v>352</v>
      </c>
      <c r="E25" s="5" t="s">
        <v>353</v>
      </c>
      <c r="F25" s="4" t="s">
        <v>354</v>
      </c>
    </row>
    <row r="26" ht="14.25" spans="1:6">
      <c r="A26" s="4"/>
      <c r="B26" s="4"/>
      <c r="C26" s="4" t="s">
        <v>351</v>
      </c>
      <c r="D26" s="5" t="s">
        <v>355</v>
      </c>
      <c r="E26" s="5" t="s">
        <v>356</v>
      </c>
      <c r="F26" s="4" t="s">
        <v>354</v>
      </c>
    </row>
    <row r="27" ht="14.25" spans="1:6">
      <c r="A27" s="4">
        <v>18</v>
      </c>
      <c r="B27" s="4" t="s">
        <v>357</v>
      </c>
      <c r="C27" s="4" t="s">
        <v>358</v>
      </c>
      <c r="D27" s="5" t="s">
        <v>359</v>
      </c>
      <c r="E27" s="5" t="s">
        <v>360</v>
      </c>
      <c r="F27" s="4" t="s">
        <v>361</v>
      </c>
    </row>
    <row r="28" ht="14.25" spans="1:6">
      <c r="A28" s="4">
        <v>21</v>
      </c>
      <c r="B28" s="4" t="s">
        <v>362</v>
      </c>
      <c r="C28" s="4" t="s">
        <v>363</v>
      </c>
      <c r="D28" s="5" t="s">
        <v>364</v>
      </c>
      <c r="E28" s="5" t="s">
        <v>365</v>
      </c>
      <c r="F28" s="4" t="s">
        <v>366</v>
      </c>
    </row>
    <row r="29" ht="14.25" spans="1:6">
      <c r="A29" s="4"/>
      <c r="B29" s="4"/>
      <c r="C29" s="4" t="s">
        <v>363</v>
      </c>
      <c r="D29" s="5" t="s">
        <v>367</v>
      </c>
      <c r="E29" s="5" t="s">
        <v>368</v>
      </c>
      <c r="F29" s="4" t="s">
        <v>366</v>
      </c>
    </row>
    <row r="30" ht="14.25" spans="1:6">
      <c r="A30" s="4">
        <v>22</v>
      </c>
      <c r="B30" s="4" t="s">
        <v>369</v>
      </c>
      <c r="C30" s="4" t="s">
        <v>370</v>
      </c>
      <c r="D30" s="5" t="s">
        <v>371</v>
      </c>
      <c r="E30" s="5" t="s">
        <v>372</v>
      </c>
      <c r="F30" s="4" t="s">
        <v>373</v>
      </c>
    </row>
    <row r="31" ht="14.25" spans="1:6">
      <c r="A31" s="4"/>
      <c r="B31" s="4"/>
      <c r="C31" s="4" t="s">
        <v>370</v>
      </c>
      <c r="D31" s="5" t="s">
        <v>374</v>
      </c>
      <c r="E31" s="5" t="s">
        <v>375</v>
      </c>
      <c r="F31" s="4" t="s">
        <v>373</v>
      </c>
    </row>
    <row r="32" ht="14.25" spans="1:6">
      <c r="A32" s="4">
        <v>24</v>
      </c>
      <c r="B32" s="4" t="s">
        <v>376</v>
      </c>
      <c r="C32" s="4" t="s">
        <v>377</v>
      </c>
      <c r="D32" s="5" t="s">
        <v>378</v>
      </c>
      <c r="E32" s="5" t="s">
        <v>379</v>
      </c>
      <c r="F32" s="4" t="s">
        <v>380</v>
      </c>
    </row>
    <row r="33" ht="14.25" spans="1:6">
      <c r="A33" s="4">
        <v>25</v>
      </c>
      <c r="B33" s="4" t="s">
        <v>381</v>
      </c>
      <c r="C33" s="4" t="s">
        <v>382</v>
      </c>
      <c r="D33" s="5" t="s">
        <v>383</v>
      </c>
      <c r="E33" s="5" t="s">
        <v>384</v>
      </c>
      <c r="F33" s="4" t="s">
        <v>385</v>
      </c>
    </row>
    <row r="34" ht="14.25" spans="1:6">
      <c r="A34" s="4"/>
      <c r="B34" s="4"/>
      <c r="C34" s="4" t="s">
        <v>382</v>
      </c>
      <c r="D34" s="5" t="s">
        <v>71</v>
      </c>
      <c r="E34" s="5" t="s">
        <v>386</v>
      </c>
      <c r="F34" s="4" t="s">
        <v>385</v>
      </c>
    </row>
    <row r="35" ht="14.25" spans="1:6">
      <c r="A35" s="4">
        <v>28</v>
      </c>
      <c r="B35" s="4" t="s">
        <v>387</v>
      </c>
      <c r="C35" s="4" t="s">
        <v>388</v>
      </c>
      <c r="D35" s="5" t="s">
        <v>389</v>
      </c>
      <c r="E35" s="5" t="s">
        <v>390</v>
      </c>
      <c r="F35" s="4" t="s">
        <v>391</v>
      </c>
    </row>
    <row r="36" ht="14.25" spans="1:6">
      <c r="A36" s="4"/>
      <c r="B36" s="4"/>
      <c r="C36" s="4" t="s">
        <v>388</v>
      </c>
      <c r="D36" s="5" t="s">
        <v>392</v>
      </c>
      <c r="E36" s="5" t="s">
        <v>393</v>
      </c>
      <c r="F36" s="4" t="s">
        <v>391</v>
      </c>
    </row>
  </sheetData>
  <mergeCells count="6">
    <mergeCell ref="A1:F1"/>
    <mergeCell ref="A2:F2"/>
    <mergeCell ref="A3:F3"/>
    <mergeCell ref="A4:F4"/>
    <mergeCell ref="A5:F5"/>
    <mergeCell ref="A6:F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刚需隐藏</vt:lpstr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谢攀</dc:creator>
  <cp:lastModifiedBy>Administrator</cp:lastModifiedBy>
  <dcterms:created xsi:type="dcterms:W3CDTF">2019-01-08T04:24:00Z</dcterms:created>
  <dcterms:modified xsi:type="dcterms:W3CDTF">2019-01-08T06:30:20Z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