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棚改" sheetId="4" r:id="rId1"/>
    <sheet name="刚需家庭" sheetId="3" r:id="rId2"/>
    <sheet name="普通家庭" sheetId="1" r:id="rId3"/>
  </sheets>
  <definedNames>
    <definedName name="_xlnm._FilterDatabase" localSheetId="1" hidden="1">刚需家庭!$A$2:$G$20</definedName>
    <definedName name="_xlnm._FilterDatabase" localSheetId="2" hidden="1">普通家庭!$A$2:$G$72</definedName>
  </definedNames>
  <calcPr calcId="144525"/>
</workbook>
</file>

<file path=xl/sharedStrings.xml><?xml version="1.0" encoding="utf-8"?>
<sst xmlns="http://schemas.openxmlformats.org/spreadsheetml/2006/main" count="325" uniqueCount="263">
  <si>
    <r>
      <rPr>
        <b/>
        <sz val="18"/>
        <rFont val="宋体"/>
        <charset val="134"/>
      </rPr>
      <t xml:space="preserve">棚改货币化安置住户登记购房人公证选房结果
</t>
    </r>
    <r>
      <rPr>
        <sz val="12"/>
        <rFont val="宋体"/>
        <charset val="134"/>
      </rPr>
      <t>项目名称：西派宸樾府
开发企业名称：成都欣然置业有限公司
项目地址信息：武侯区来凤一路249号
预/现售证号：51010720196189
项目区域：武侯区
本项目本批次全部准售住房173套，其中支持棚改货币化住户选购的住房18套，支持刚需家庭选购的住房93套，支持普通家庭选购的住房62套；公证选房结束后，棚改货币化住户选购的住房0套，刚需家庭选购的住房13套，普通家庭选购的住房 27套。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</si>
  <si>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</si>
  <si>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</si>
  <si>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</si>
  <si>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</si>
  <si>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</si>
  <si>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</si>
  <si>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r>
      <rPr>
        <b/>
        <sz val="18"/>
        <rFont val="宋体"/>
        <charset val="134"/>
      </rPr>
      <t xml:space="preserve">刚需家庭登记购房人公证选房结果
</t>
    </r>
    <r>
      <rPr>
        <sz val="12"/>
        <rFont val="宋体"/>
        <charset val="134"/>
      </rPr>
      <t>项目名称：西派宸樾府
开发企业名称：成都欣然置业有限公司
项目地址信息：武侯区来凤一路249号
预/现售证号：51010720196189
项目区域：武侯区
本项目本批次全部准售住房173套，其中支持棚改货币化住户选购的住房18套，支持刚需家庭选购的住房93套，支持普通家庭选购的住房62套；公证选房结束后，棚改货币化住户选购的住房0套，刚需家庭选购的住房13套，普通家庭选购的住房 27套。</t>
    </r>
    <r>
      <rPr>
        <b/>
        <sz val="18"/>
        <rFont val="宋体"/>
        <charset val="134"/>
      </rPr>
      <t xml:space="preserve">
</t>
    </r>
  </si>
  <si>
    <t>B00017</t>
  </si>
  <si>
    <t>*德强</t>
  </si>
  <si>
    <t>510107********3439</t>
  </si>
  <si>
    <t>3-1-901</t>
  </si>
  <si>
    <t>B00005</t>
  </si>
  <si>
    <t>*荣</t>
  </si>
  <si>
    <t>511025********5553</t>
  </si>
  <si>
    <t>1-1-601</t>
  </si>
  <si>
    <t>B00013</t>
  </si>
  <si>
    <t>*婉露</t>
  </si>
  <si>
    <t>510107********3426</t>
  </si>
  <si>
    <t>3-1-701</t>
  </si>
  <si>
    <t>*魁</t>
  </si>
  <si>
    <t>513822********8836</t>
  </si>
  <si>
    <t>*黄亮</t>
  </si>
  <si>
    <t>510107********0096</t>
  </si>
  <si>
    <t>*子涵</t>
  </si>
  <si>
    <t>510107********0012</t>
  </si>
  <si>
    <t>B00021</t>
  </si>
  <si>
    <t>*瑜</t>
  </si>
  <si>
    <t>512928********0024</t>
  </si>
  <si>
    <t>2-2-602</t>
  </si>
  <si>
    <t>B00011</t>
  </si>
  <si>
    <t>*仲云</t>
  </si>
  <si>
    <t>410322********3815</t>
  </si>
  <si>
    <t>3-1-1001</t>
  </si>
  <si>
    <t>*盼盼</t>
  </si>
  <si>
    <t>410329********5568</t>
  </si>
  <si>
    <t>*梓涵</t>
  </si>
  <si>
    <t>410322********0167</t>
  </si>
  <si>
    <t>B00001</t>
  </si>
  <si>
    <t>*悦林</t>
  </si>
  <si>
    <t>510107********3414</t>
  </si>
  <si>
    <t>2-1-902</t>
  </si>
  <si>
    <t>B00002</t>
  </si>
  <si>
    <t>*政漾</t>
  </si>
  <si>
    <t>510108********3616</t>
  </si>
  <si>
    <t>3-1-1101</t>
  </si>
  <si>
    <t>B00007</t>
  </si>
  <si>
    <t>*洋</t>
  </si>
  <si>
    <t>310227********0013</t>
  </si>
  <si>
    <t>2-2-901</t>
  </si>
  <si>
    <t>B00010</t>
  </si>
  <si>
    <t>*艺</t>
  </si>
  <si>
    <t>510802********4114</t>
  </si>
  <si>
    <t>3-2-1202</t>
  </si>
  <si>
    <t>B00016</t>
  </si>
  <si>
    <t>*永芳</t>
  </si>
  <si>
    <t>510111********1962</t>
  </si>
  <si>
    <t>3-1-1102</t>
  </si>
  <si>
    <t>B00004</t>
  </si>
  <si>
    <t>*鸿藉</t>
  </si>
  <si>
    <t>511123********277X</t>
  </si>
  <si>
    <t>3-1-1201</t>
  </si>
  <si>
    <t>B00008</t>
  </si>
  <si>
    <t>*捷</t>
  </si>
  <si>
    <t>510105********1767</t>
  </si>
  <si>
    <t>2-2-701</t>
  </si>
  <si>
    <t>B00006</t>
  </si>
  <si>
    <t>*博</t>
  </si>
  <si>
    <t>513822********7614</t>
  </si>
  <si>
    <t>2-2-702</t>
  </si>
  <si>
    <t xml:space="preserve">普通家庭登记购房人公证选房结果
开发企业名称：成都欣然置业有限公司
项目地址信息：武侯区来凤一路249号
预/现售证号：51010720196189
项目区域：武侯区
本项目本批次全部准售住房173套，其中支持棚改货币化住户选购的住房18套，支持刚需家庭选购的住房93套，支持普通家庭选购的住房62套；公证选房结束后，棚改货币化住户选购的住房0套，刚需家庭选购的住房13套，普通家庭选购的住房27
</t>
  </si>
  <si>
    <t>C00006</t>
  </si>
  <si>
    <t>*军</t>
  </si>
  <si>
    <t>362201********0814</t>
  </si>
  <si>
    <t>3-1-801</t>
  </si>
  <si>
    <t>*芸娟</t>
  </si>
  <si>
    <t>510132********1643</t>
  </si>
  <si>
    <t>*子轩</t>
  </si>
  <si>
    <t>510132********0070</t>
  </si>
  <si>
    <t>C00019</t>
  </si>
  <si>
    <t>*杰</t>
  </si>
  <si>
    <t>500383********5970</t>
  </si>
  <si>
    <t>2-2-1202</t>
  </si>
  <si>
    <t>*思雨</t>
  </si>
  <si>
    <t>510113********002X</t>
  </si>
  <si>
    <t>*阅行</t>
  </si>
  <si>
    <t>510108********0127</t>
  </si>
  <si>
    <t>C00048</t>
  </si>
  <si>
    <t>*婷</t>
  </si>
  <si>
    <t>510921********3847</t>
  </si>
  <si>
    <t>1-2-701</t>
  </si>
  <si>
    <t>*芋森</t>
  </si>
  <si>
    <t>513826********4210</t>
  </si>
  <si>
    <t>*子懿</t>
  </si>
  <si>
    <t>510122********0307</t>
  </si>
  <si>
    <t>C00017</t>
  </si>
  <si>
    <t>*丽君</t>
  </si>
  <si>
    <t>511324********1081</t>
  </si>
  <si>
    <t>2-2-1101</t>
  </si>
  <si>
    <t>*兵</t>
  </si>
  <si>
    <t>511324********0310</t>
  </si>
  <si>
    <t>*壹炜</t>
  </si>
  <si>
    <t>510112********0359</t>
  </si>
  <si>
    <t>*义轩</t>
  </si>
  <si>
    <t>511302********1917</t>
  </si>
  <si>
    <t>C00040</t>
  </si>
  <si>
    <t>*述兰</t>
  </si>
  <si>
    <t>510126********0023</t>
  </si>
  <si>
    <t>3-1-501</t>
  </si>
  <si>
    <t>*汉清</t>
  </si>
  <si>
    <t>510126********031X</t>
  </si>
  <si>
    <t>C00043</t>
  </si>
  <si>
    <t>*志兵</t>
  </si>
  <si>
    <t>530322********1031</t>
  </si>
  <si>
    <t>3-2-701</t>
  </si>
  <si>
    <t>*雨芡</t>
  </si>
  <si>
    <t>511023********0182</t>
  </si>
  <si>
    <t>*艺萌</t>
  </si>
  <si>
    <t>510122********0123</t>
  </si>
  <si>
    <t>C00037</t>
  </si>
  <si>
    <t>*燕</t>
  </si>
  <si>
    <t>510129********2149</t>
  </si>
  <si>
    <t>3-1-702</t>
  </si>
  <si>
    <t>*钧</t>
  </si>
  <si>
    <t>510130********0059</t>
  </si>
  <si>
    <t>*茹欣</t>
  </si>
  <si>
    <t>510183********0066</t>
  </si>
  <si>
    <t>*胜玉</t>
  </si>
  <si>
    <t>510183********0034</t>
  </si>
  <si>
    <t>C00028</t>
  </si>
  <si>
    <t>*俊龙</t>
  </si>
  <si>
    <t>511025********8315</t>
  </si>
  <si>
    <t>2-2-1001</t>
  </si>
  <si>
    <t>C00004</t>
  </si>
  <si>
    <t>*宏</t>
  </si>
  <si>
    <t>511002********0616</t>
  </si>
  <si>
    <t>2-1-501</t>
  </si>
  <si>
    <t>C00022</t>
  </si>
  <si>
    <t>*盼</t>
  </si>
  <si>
    <t>513902********646X</t>
  </si>
  <si>
    <t>3-1-601</t>
  </si>
  <si>
    <t>*婧涵</t>
  </si>
  <si>
    <t>512081********6645</t>
  </si>
  <si>
    <t>C00002</t>
  </si>
  <si>
    <t>*勇</t>
  </si>
  <si>
    <t>120224********5317</t>
  </si>
  <si>
    <t>3-1-401</t>
  </si>
  <si>
    <t>*羽</t>
  </si>
  <si>
    <t>510283********0023</t>
  </si>
  <si>
    <t>C00008</t>
  </si>
  <si>
    <t>*烈</t>
  </si>
  <si>
    <t>510103********3719</t>
  </si>
  <si>
    <t>2-2-502</t>
  </si>
  <si>
    <t>*青</t>
  </si>
  <si>
    <t>510103********1620</t>
  </si>
  <si>
    <t>C00005</t>
  </si>
  <si>
    <t>*浩成</t>
  </si>
  <si>
    <t>510107********3418</t>
  </si>
  <si>
    <t>3-1-102</t>
  </si>
  <si>
    <t>C00027</t>
  </si>
  <si>
    <t>*小丹</t>
  </si>
  <si>
    <t>511323********1023</t>
  </si>
  <si>
    <t>3-1-502</t>
  </si>
  <si>
    <t>C00047</t>
  </si>
  <si>
    <t>*姿霖</t>
  </si>
  <si>
    <t>510922********0321</t>
  </si>
  <si>
    <t>2-2-1002</t>
  </si>
  <si>
    <t>*韬</t>
  </si>
  <si>
    <t>513001********1875</t>
  </si>
  <si>
    <t>*拾</t>
  </si>
  <si>
    <t>510108********0151</t>
  </si>
  <si>
    <t>C00018</t>
  </si>
  <si>
    <t>*思敏</t>
  </si>
  <si>
    <t>511121********7887</t>
  </si>
  <si>
    <t>2-1-102</t>
  </si>
  <si>
    <t>*武</t>
  </si>
  <si>
    <t>512324********5576</t>
  </si>
  <si>
    <t>C00010</t>
  </si>
  <si>
    <t>*昕</t>
  </si>
  <si>
    <t>542621********0015</t>
  </si>
  <si>
    <t>2-2-101</t>
  </si>
  <si>
    <t>*婉</t>
  </si>
  <si>
    <t>510703********2421</t>
  </si>
  <si>
    <t>C00032</t>
  </si>
  <si>
    <t>*小琴</t>
  </si>
  <si>
    <t>511524********1661</t>
  </si>
  <si>
    <t>1-1-1202</t>
  </si>
  <si>
    <t>*骁</t>
  </si>
  <si>
    <t>510107********029X</t>
  </si>
  <si>
    <t>*畏</t>
  </si>
  <si>
    <t>510107********0137</t>
  </si>
  <si>
    <t>*兴强</t>
  </si>
  <si>
    <t>512501********469X</t>
  </si>
  <si>
    <t>C00031</t>
  </si>
  <si>
    <t>*桑其梅</t>
  </si>
  <si>
    <t>540102********3520</t>
  </si>
  <si>
    <t>3-1-1002</t>
  </si>
  <si>
    <t>*哲旺久</t>
  </si>
  <si>
    <t>540102********2016</t>
  </si>
  <si>
    <t>C00023</t>
  </si>
  <si>
    <t>*显耀</t>
  </si>
  <si>
    <t>510107********3416</t>
  </si>
  <si>
    <t>2-2-802</t>
  </si>
  <si>
    <t>510107********3427</t>
  </si>
  <si>
    <t>*桓啟</t>
  </si>
  <si>
    <t>510107********0073</t>
  </si>
  <si>
    <t>C00001</t>
  </si>
  <si>
    <t>*鸿</t>
  </si>
  <si>
    <t>510922********5618</t>
  </si>
  <si>
    <t>2-2-1102</t>
  </si>
  <si>
    <t>*丹</t>
  </si>
  <si>
    <t>510824********006X</t>
  </si>
  <si>
    <t>*琬棱</t>
  </si>
  <si>
    <t>510107********0229</t>
  </si>
  <si>
    <t>C00041</t>
  </si>
  <si>
    <t>*蓉双</t>
  </si>
  <si>
    <t>510111********1168</t>
  </si>
  <si>
    <t>3-1-402</t>
  </si>
  <si>
    <t>*志均</t>
  </si>
  <si>
    <t>510130********4115</t>
  </si>
  <si>
    <t>*屹杰</t>
  </si>
  <si>
    <t>510183********0051</t>
  </si>
  <si>
    <t>C00003</t>
  </si>
  <si>
    <t>*敏</t>
  </si>
  <si>
    <t>510107********1282</t>
  </si>
  <si>
    <t>3-1-301</t>
  </si>
  <si>
    <t>*恩睿</t>
  </si>
  <si>
    <t>510106********0181</t>
  </si>
  <si>
    <t>*有</t>
  </si>
  <si>
    <t>232303********6233</t>
  </si>
  <si>
    <t>C00033</t>
  </si>
  <si>
    <t>*焱霞</t>
  </si>
  <si>
    <t>430121********5240</t>
  </si>
  <si>
    <t>2-2-902</t>
  </si>
  <si>
    <t>*浩</t>
  </si>
  <si>
    <t>430624********2811</t>
  </si>
  <si>
    <t>*一铭</t>
  </si>
  <si>
    <t>430624********0132</t>
  </si>
  <si>
    <t>*湘蓉</t>
  </si>
  <si>
    <t>430624********0041</t>
  </si>
  <si>
    <t>C00025</t>
  </si>
  <si>
    <t>*峪旖</t>
  </si>
  <si>
    <t>500228********3110</t>
  </si>
  <si>
    <t>1-2-1001</t>
  </si>
  <si>
    <t>*孟辰</t>
  </si>
  <si>
    <t>510107********0120</t>
  </si>
  <si>
    <t>*荔媛</t>
  </si>
  <si>
    <t>652201********604X</t>
  </si>
  <si>
    <t>C00044</t>
  </si>
  <si>
    <t>510107********3420</t>
  </si>
  <si>
    <t>2-2-601</t>
  </si>
  <si>
    <t>*庆</t>
  </si>
  <si>
    <t>510122********1799</t>
  </si>
  <si>
    <t>*彦瑾</t>
  </si>
  <si>
    <t>510107********0182</t>
  </si>
  <si>
    <t>C00013</t>
  </si>
  <si>
    <t>*鹏</t>
  </si>
  <si>
    <t>420582********2231</t>
  </si>
  <si>
    <t>2-1-901</t>
  </si>
  <si>
    <t>*丽娜</t>
  </si>
  <si>
    <t>411102********006X</t>
  </si>
  <si>
    <t>*锦涵</t>
  </si>
  <si>
    <t>510105********0154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</si>
</sst>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3">
    <font>
      <sz val="10"/>
      <name val="Arial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4"/>
      <name val="Arial"/>
      <charset val="134"/>
    </font>
    <font>
      <sz val="14"/>
      <name val="宋体"/>
      <charset val="134"/>
    </font>
    <font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3" borderId="12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30" fillId="27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:G1"/>
    </sheetView>
  </sheetViews>
  <sheetFormatPr defaultColWidth="9.1047619047619" defaultRowHeight="12.75" outlineLevelCol="6"/>
  <cols>
    <col min="1" max="1" width="9.1047619047619" style="1"/>
    <col min="2" max="2" width="13.552380952381" style="1" customWidth="1"/>
    <col min="3" max="3" width="19.1047619047619" style="1" customWidth="1"/>
    <col min="4" max="4" width="25.8857142857143" style="1" customWidth="1"/>
    <col min="5" max="5" width="12.8857142857143" style="1" customWidth="1"/>
    <col min="6" max="6" width="30.8857142857143" style="1" customWidth="1"/>
    <col min="7" max="7" width="19.1047619047619" style="2" customWidth="1"/>
    <col min="8" max="16384" width="9.1047619047619" style="1"/>
  </cols>
  <sheetData>
    <row r="1" ht="148.95" customHeight="1" spans="1:7">
      <c r="A1" s="29" t="s">
        <v>0</v>
      </c>
      <c r="B1" s="30"/>
      <c r="C1" s="30"/>
      <c r="D1" s="30"/>
      <c r="E1" s="30"/>
      <c r="F1" s="30"/>
      <c r="G1" s="30"/>
    </row>
    <row r="2" ht="18.75" spans="1:7">
      <c r="A2" s="5" t="s">
        <v>1</v>
      </c>
      <c r="B2" s="32"/>
      <c r="C2" s="6" t="s">
        <v>2</v>
      </c>
      <c r="D2" s="7" t="s">
        <v>3</v>
      </c>
      <c r="E2" s="7" t="s">
        <v>4</v>
      </c>
      <c r="F2" s="7" t="s">
        <v>5</v>
      </c>
      <c r="G2" s="8" t="s">
        <v>6</v>
      </c>
    </row>
    <row r="3" ht="18" spans="1:7">
      <c r="A3" s="5"/>
      <c r="B3" s="32"/>
      <c r="C3" s="6"/>
      <c r="D3" s="6"/>
      <c r="E3" s="6"/>
      <c r="F3" s="6"/>
      <c r="G3" s="33"/>
    </row>
    <row r="4" ht="18.75" spans="1:7">
      <c r="A4" s="5"/>
      <c r="B4" s="32"/>
      <c r="C4" s="6"/>
      <c r="D4" s="6"/>
      <c r="E4" s="6"/>
      <c r="F4" s="6"/>
      <c r="G4" s="8"/>
    </row>
    <row r="5" ht="18.75" spans="1:7">
      <c r="A5" s="5"/>
      <c r="B5" s="32"/>
      <c r="C5" s="6"/>
      <c r="D5" s="6"/>
      <c r="E5" s="6"/>
      <c r="F5" s="6"/>
      <c r="G5" s="8"/>
    </row>
    <row r="6" ht="18" spans="1:7">
      <c r="A6" s="5"/>
      <c r="B6" s="32"/>
      <c r="C6" s="6"/>
      <c r="D6" s="6"/>
      <c r="E6" s="6"/>
      <c r="F6" s="6"/>
      <c r="G6" s="33"/>
    </row>
    <row r="7" ht="18.75" spans="1:7">
      <c r="A7" s="5"/>
      <c r="B7" s="32"/>
      <c r="C7" s="6"/>
      <c r="D7" s="6"/>
      <c r="E7" s="6"/>
      <c r="F7" s="6"/>
      <c r="G7" s="8"/>
    </row>
    <row r="8" ht="18.75" spans="1:7">
      <c r="A8" s="5"/>
      <c r="B8" s="32"/>
      <c r="C8" s="6"/>
      <c r="D8" s="6"/>
      <c r="E8" s="6"/>
      <c r="F8" s="6"/>
      <c r="G8" s="8"/>
    </row>
    <row r="9" ht="18.75" spans="1:7">
      <c r="A9" s="5"/>
      <c r="B9" s="32"/>
      <c r="C9" s="6"/>
      <c r="D9" s="6"/>
      <c r="E9" s="6"/>
      <c r="F9" s="6"/>
      <c r="G9" s="8"/>
    </row>
    <row r="10" ht="18.75" spans="1:7">
      <c r="A10" s="5"/>
      <c r="B10" s="32"/>
      <c r="C10" s="6"/>
      <c r="D10" s="6"/>
      <c r="E10" s="6"/>
      <c r="F10" s="6"/>
      <c r="G10" s="8"/>
    </row>
    <row r="12" ht="51" customHeight="1" spans="1:7">
      <c r="A12" s="27"/>
      <c r="B12" s="28"/>
      <c r="C12" s="28"/>
      <c r="D12" s="28"/>
      <c r="E12" s="28"/>
      <c r="F12" s="28"/>
      <c r="G12" s="28"/>
    </row>
  </sheetData>
  <mergeCells count="11">
    <mergeCell ref="A1:G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2:G12"/>
  </mergeCells>
  <pageMargins left="0.75" right="0.16" top="1" bottom="1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C3" sqref="C3"/>
    </sheetView>
  </sheetViews>
  <sheetFormatPr defaultColWidth="9.1047619047619" defaultRowHeight="12.75" outlineLevelCol="6"/>
  <cols>
    <col min="1" max="1" width="19.6666666666667" style="1" customWidth="1"/>
    <col min="2" max="2" width="19.1047619047619" style="1" customWidth="1"/>
    <col min="3" max="3" width="25.8857142857143" style="1" customWidth="1"/>
    <col min="4" max="4" width="12.8857142857143" style="1" customWidth="1"/>
    <col min="5" max="5" width="23.8857142857143" style="1" customWidth="1"/>
    <col min="6" max="6" width="19.1047619047619" style="2" customWidth="1"/>
    <col min="7" max="16384" width="9.1047619047619" style="1"/>
  </cols>
  <sheetData>
    <row r="1" ht="150" customHeight="1" spans="1:6">
      <c r="A1" s="29" t="s">
        <v>7</v>
      </c>
      <c r="B1" s="30"/>
      <c r="C1" s="30"/>
      <c r="D1" s="30"/>
      <c r="E1" s="30"/>
      <c r="F1" s="30"/>
    </row>
    <row r="2" ht="18.75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15" spans="1:7">
      <c r="A3" s="11">
        <v>1</v>
      </c>
      <c r="B3" s="11" t="s">
        <v>8</v>
      </c>
      <c r="C3" s="31">
        <v>20191106000584</v>
      </c>
      <c r="D3" s="11" t="s">
        <v>9</v>
      </c>
      <c r="E3" s="12" t="s">
        <v>10</v>
      </c>
      <c r="F3" s="9" t="s">
        <v>11</v>
      </c>
      <c r="G3" s="14"/>
    </row>
    <row r="4" ht="15" spans="1:7">
      <c r="A4" s="11">
        <v>2</v>
      </c>
      <c r="B4" s="11" t="s">
        <v>12</v>
      </c>
      <c r="C4" s="31">
        <v>20191105001123</v>
      </c>
      <c r="D4" s="11" t="s">
        <v>13</v>
      </c>
      <c r="E4" s="12" t="s">
        <v>14</v>
      </c>
      <c r="F4" s="9" t="s">
        <v>15</v>
      </c>
      <c r="G4" s="14"/>
    </row>
    <row r="5" ht="15" spans="1:7">
      <c r="A5" s="11">
        <v>3</v>
      </c>
      <c r="B5" s="11" t="s">
        <v>16</v>
      </c>
      <c r="C5" s="31">
        <v>20191106000160</v>
      </c>
      <c r="D5" s="11" t="s">
        <v>17</v>
      </c>
      <c r="E5" s="12" t="s">
        <v>18</v>
      </c>
      <c r="F5" s="13" t="s">
        <v>19</v>
      </c>
      <c r="G5" s="14"/>
    </row>
    <row r="6" ht="15" spans="1:7">
      <c r="A6" s="11">
        <f t="shared" ref="A6:A8" si="0">A5</f>
        <v>3</v>
      </c>
      <c r="B6" s="11" t="s">
        <v>16</v>
      </c>
      <c r="C6" s="31"/>
      <c r="D6" s="11" t="s">
        <v>20</v>
      </c>
      <c r="E6" s="12" t="s">
        <v>21</v>
      </c>
      <c r="F6" s="15"/>
      <c r="G6" s="14"/>
    </row>
    <row r="7" ht="15" spans="1:7">
      <c r="A7" s="11">
        <f t="shared" si="0"/>
        <v>3</v>
      </c>
      <c r="B7" s="11" t="s">
        <v>16</v>
      </c>
      <c r="C7" s="31"/>
      <c r="D7" s="11" t="s">
        <v>22</v>
      </c>
      <c r="E7" s="12" t="s">
        <v>23</v>
      </c>
      <c r="F7" s="15"/>
      <c r="G7" s="14"/>
    </row>
    <row r="8" ht="15" spans="1:7">
      <c r="A8" s="11">
        <f t="shared" si="0"/>
        <v>3</v>
      </c>
      <c r="B8" s="11" t="s">
        <v>16</v>
      </c>
      <c r="C8" s="31"/>
      <c r="D8" s="11" t="s">
        <v>24</v>
      </c>
      <c r="E8" s="12" t="s">
        <v>25</v>
      </c>
      <c r="F8" s="16"/>
      <c r="G8" s="14"/>
    </row>
    <row r="9" ht="15" spans="1:7">
      <c r="A9" s="11">
        <v>4</v>
      </c>
      <c r="B9" s="11" t="s">
        <v>26</v>
      </c>
      <c r="C9" s="31">
        <v>20191107002375</v>
      </c>
      <c r="D9" s="11" t="s">
        <v>27</v>
      </c>
      <c r="E9" s="12" t="s">
        <v>28</v>
      </c>
      <c r="F9" s="9" t="s">
        <v>29</v>
      </c>
      <c r="G9" s="14"/>
    </row>
    <row r="10" ht="15" spans="1:7">
      <c r="A10" s="11">
        <v>6</v>
      </c>
      <c r="B10" s="11" t="s">
        <v>30</v>
      </c>
      <c r="C10" s="31">
        <v>20191106000025</v>
      </c>
      <c r="D10" s="11" t="s">
        <v>31</v>
      </c>
      <c r="E10" s="12" t="s">
        <v>32</v>
      </c>
      <c r="F10" s="13" t="s">
        <v>33</v>
      </c>
      <c r="G10" s="14"/>
    </row>
    <row r="11" ht="15" spans="1:7">
      <c r="A11" s="11">
        <f>A10</f>
        <v>6</v>
      </c>
      <c r="B11" s="11" t="s">
        <v>30</v>
      </c>
      <c r="C11" s="31"/>
      <c r="D11" s="11" t="s">
        <v>34</v>
      </c>
      <c r="E11" s="12" t="s">
        <v>35</v>
      </c>
      <c r="F11" s="15"/>
      <c r="G11" s="14"/>
    </row>
    <row r="12" ht="15" spans="1:7">
      <c r="A12" s="11">
        <f>A11</f>
        <v>6</v>
      </c>
      <c r="B12" s="11" t="s">
        <v>30</v>
      </c>
      <c r="C12" s="31"/>
      <c r="D12" s="11" t="s">
        <v>36</v>
      </c>
      <c r="E12" s="12" t="s">
        <v>37</v>
      </c>
      <c r="F12" s="16"/>
      <c r="G12" s="14"/>
    </row>
    <row r="13" ht="15" spans="1:7">
      <c r="A13" s="11">
        <v>7</v>
      </c>
      <c r="B13" s="11" t="s">
        <v>38</v>
      </c>
      <c r="C13" s="31">
        <v>20191105000286</v>
      </c>
      <c r="D13" s="11" t="s">
        <v>39</v>
      </c>
      <c r="E13" s="12" t="s">
        <v>40</v>
      </c>
      <c r="F13" s="9" t="s">
        <v>41</v>
      </c>
      <c r="G13" s="14"/>
    </row>
    <row r="14" ht="15" spans="1:7">
      <c r="A14" s="11">
        <v>11</v>
      </c>
      <c r="B14" s="11" t="s">
        <v>42</v>
      </c>
      <c r="C14" s="31">
        <v>20191105000550</v>
      </c>
      <c r="D14" s="11" t="s">
        <v>43</v>
      </c>
      <c r="E14" s="12" t="s">
        <v>44</v>
      </c>
      <c r="F14" s="9" t="s">
        <v>45</v>
      </c>
      <c r="G14" s="14"/>
    </row>
    <row r="15" ht="15" spans="1:7">
      <c r="A15" s="11">
        <v>12</v>
      </c>
      <c r="B15" s="11" t="s">
        <v>46</v>
      </c>
      <c r="C15" s="31">
        <v>20191105001476</v>
      </c>
      <c r="D15" s="11" t="s">
        <v>47</v>
      </c>
      <c r="E15" s="12" t="s">
        <v>48</v>
      </c>
      <c r="F15" s="9" t="s">
        <v>49</v>
      </c>
      <c r="G15" s="14"/>
    </row>
    <row r="16" ht="15" spans="1:7">
      <c r="A16" s="11">
        <v>13</v>
      </c>
      <c r="B16" s="11" t="s">
        <v>50</v>
      </c>
      <c r="C16" s="31">
        <v>20191105001735</v>
      </c>
      <c r="D16" s="11" t="s">
        <v>51</v>
      </c>
      <c r="E16" s="12" t="s">
        <v>52</v>
      </c>
      <c r="F16" s="9" t="s">
        <v>53</v>
      </c>
      <c r="G16" s="14"/>
    </row>
    <row r="17" ht="15" spans="1:7">
      <c r="A17" s="11">
        <v>14</v>
      </c>
      <c r="B17" s="11" t="s">
        <v>54</v>
      </c>
      <c r="C17" s="31">
        <v>20191106000473</v>
      </c>
      <c r="D17" s="11" t="s">
        <v>55</v>
      </c>
      <c r="E17" s="12" t="s">
        <v>56</v>
      </c>
      <c r="F17" s="9" t="s">
        <v>57</v>
      </c>
      <c r="G17" s="14"/>
    </row>
    <row r="18" ht="15" spans="1:7">
      <c r="A18" s="11">
        <v>18</v>
      </c>
      <c r="B18" s="11" t="s">
        <v>58</v>
      </c>
      <c r="C18" s="31">
        <v>20191105001063</v>
      </c>
      <c r="D18" s="11" t="s">
        <v>59</v>
      </c>
      <c r="E18" s="12" t="s">
        <v>60</v>
      </c>
      <c r="F18" s="9" t="s">
        <v>61</v>
      </c>
      <c r="G18" s="14"/>
    </row>
    <row r="19" ht="15" spans="1:7">
      <c r="A19" s="11">
        <v>19</v>
      </c>
      <c r="B19" s="11" t="s">
        <v>62</v>
      </c>
      <c r="C19" s="31">
        <v>20191105001531</v>
      </c>
      <c r="D19" s="11" t="s">
        <v>63</v>
      </c>
      <c r="E19" s="12" t="s">
        <v>64</v>
      </c>
      <c r="F19" s="9" t="s">
        <v>65</v>
      </c>
      <c r="G19" s="14"/>
    </row>
    <row r="20" ht="15" spans="1:7">
      <c r="A20" s="11">
        <v>20</v>
      </c>
      <c r="B20" s="11" t="s">
        <v>66</v>
      </c>
      <c r="C20" s="31">
        <v>20191105001151</v>
      </c>
      <c r="D20" s="11" t="s">
        <v>67</v>
      </c>
      <c r="E20" s="12" t="s">
        <v>68</v>
      </c>
      <c r="F20" s="9" t="s">
        <v>69</v>
      </c>
      <c r="G20" s="14"/>
    </row>
    <row r="22" ht="54" customHeight="1" spans="1:6">
      <c r="A22" s="27"/>
      <c r="B22" s="28"/>
      <c r="C22" s="28"/>
      <c r="D22" s="28"/>
      <c r="E22" s="28"/>
      <c r="F22" s="28"/>
    </row>
  </sheetData>
  <autoFilter ref="A2:G20">
    <extLst/>
  </autoFilter>
  <mergeCells count="4">
    <mergeCell ref="A1:F1"/>
    <mergeCell ref="A22:F22"/>
    <mergeCell ref="F5:F8"/>
    <mergeCell ref="F10:F1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G74"/>
  <sheetViews>
    <sheetView topLeftCell="B1" workbookViewId="0">
      <selection activeCell="B18" sqref="B18"/>
    </sheetView>
  </sheetViews>
  <sheetFormatPr defaultColWidth="9.1047619047619" defaultRowHeight="12.75" outlineLevelCol="6"/>
  <cols>
    <col min="1" max="1" width="16.1047619047619" style="1" customWidth="1"/>
    <col min="2" max="2" width="19.1047619047619" style="1" customWidth="1"/>
    <col min="3" max="3" width="25.8857142857143" style="1" customWidth="1"/>
    <col min="4" max="4" width="15" style="1" customWidth="1"/>
    <col min="5" max="5" width="30.8857142857143" style="1" customWidth="1"/>
    <col min="6" max="6" width="21.552380952381" style="2" customWidth="1"/>
    <col min="7" max="16384" width="9.1047619047619" style="1"/>
  </cols>
  <sheetData>
    <row r="1" ht="148.05" customHeight="1" spans="1:6">
      <c r="A1" s="3" t="s">
        <v>70</v>
      </c>
      <c r="B1" s="4"/>
      <c r="C1" s="4"/>
      <c r="D1" s="4"/>
      <c r="E1" s="4"/>
      <c r="F1" s="4"/>
    </row>
    <row r="2" ht="18.75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15" spans="1:7">
      <c r="A3" s="9">
        <v>4</v>
      </c>
      <c r="B3" s="9" t="s">
        <v>71</v>
      </c>
      <c r="C3" s="10">
        <v>20191105000714</v>
      </c>
      <c r="D3" s="11" t="s">
        <v>72</v>
      </c>
      <c r="E3" s="12" t="s">
        <v>73</v>
      </c>
      <c r="F3" s="13" t="s">
        <v>74</v>
      </c>
      <c r="G3" s="14"/>
    </row>
    <row r="4" ht="15" spans="1:7">
      <c r="A4" s="9">
        <v>4</v>
      </c>
      <c r="B4" s="9" t="s">
        <v>71</v>
      </c>
      <c r="C4" s="10"/>
      <c r="D4" s="11" t="s">
        <v>75</v>
      </c>
      <c r="E4" s="12" t="s">
        <v>76</v>
      </c>
      <c r="F4" s="15"/>
      <c r="G4" s="14"/>
    </row>
    <row r="5" ht="15" spans="1:7">
      <c r="A5" s="9">
        <v>4</v>
      </c>
      <c r="B5" s="9" t="s">
        <v>71</v>
      </c>
      <c r="C5" s="10"/>
      <c r="D5" s="11" t="s">
        <v>77</v>
      </c>
      <c r="E5" s="12" t="s">
        <v>78</v>
      </c>
      <c r="F5" s="16"/>
      <c r="G5" s="14"/>
    </row>
    <row r="6" ht="15" spans="1:7">
      <c r="A6" s="9">
        <v>5</v>
      </c>
      <c r="B6" s="9" t="s">
        <v>79</v>
      </c>
      <c r="C6" s="10">
        <v>20191105001327</v>
      </c>
      <c r="D6" s="11" t="s">
        <v>80</v>
      </c>
      <c r="E6" s="12" t="s">
        <v>81</v>
      </c>
      <c r="F6" s="17" t="s">
        <v>82</v>
      </c>
      <c r="G6" s="14"/>
    </row>
    <row r="7" ht="15" spans="1:7">
      <c r="A7" s="9">
        <v>5</v>
      </c>
      <c r="B7" s="9" t="s">
        <v>79</v>
      </c>
      <c r="C7" s="10"/>
      <c r="D7" s="11" t="s">
        <v>83</v>
      </c>
      <c r="E7" s="12" t="s">
        <v>84</v>
      </c>
      <c r="F7" s="18"/>
      <c r="G7" s="14"/>
    </row>
    <row r="8" ht="15" spans="1:7">
      <c r="A8" s="9">
        <v>5</v>
      </c>
      <c r="B8" s="9" t="s">
        <v>79</v>
      </c>
      <c r="C8" s="10"/>
      <c r="D8" s="11" t="s">
        <v>85</v>
      </c>
      <c r="E8" s="12" t="s">
        <v>86</v>
      </c>
      <c r="F8" s="19"/>
      <c r="G8" s="14"/>
    </row>
    <row r="9" ht="15" spans="1:7">
      <c r="A9" s="9">
        <v>7</v>
      </c>
      <c r="B9" s="9" t="s">
        <v>87</v>
      </c>
      <c r="C9" s="10">
        <v>20191107002270</v>
      </c>
      <c r="D9" s="11" t="s">
        <v>88</v>
      </c>
      <c r="E9" s="12" t="s">
        <v>89</v>
      </c>
      <c r="F9" s="17" t="s">
        <v>90</v>
      </c>
      <c r="G9" s="14"/>
    </row>
    <row r="10" ht="15" spans="1:7">
      <c r="A10" s="9">
        <v>7</v>
      </c>
      <c r="B10" s="9" t="s">
        <v>87</v>
      </c>
      <c r="C10" s="10"/>
      <c r="D10" s="11" t="s">
        <v>91</v>
      </c>
      <c r="E10" s="12" t="s">
        <v>92</v>
      </c>
      <c r="F10" s="18"/>
      <c r="G10" s="14"/>
    </row>
    <row r="11" ht="15" spans="1:7">
      <c r="A11" s="9">
        <v>7</v>
      </c>
      <c r="B11" s="9" t="s">
        <v>87</v>
      </c>
      <c r="C11" s="10"/>
      <c r="D11" s="11" t="s">
        <v>93</v>
      </c>
      <c r="E11" s="12" t="s">
        <v>94</v>
      </c>
      <c r="F11" s="19"/>
      <c r="G11" s="14"/>
    </row>
    <row r="12" ht="15" spans="1:7">
      <c r="A12" s="9">
        <v>8</v>
      </c>
      <c r="B12" s="9" t="s">
        <v>95</v>
      </c>
      <c r="C12" s="10">
        <v>20191105001213</v>
      </c>
      <c r="D12" s="11" t="s">
        <v>96</v>
      </c>
      <c r="E12" s="12" t="s">
        <v>97</v>
      </c>
      <c r="F12" s="17" t="s">
        <v>98</v>
      </c>
      <c r="G12" s="14"/>
    </row>
    <row r="13" ht="15" spans="1:7">
      <c r="A13" s="9">
        <v>8</v>
      </c>
      <c r="B13" s="9" t="s">
        <v>95</v>
      </c>
      <c r="C13" s="10"/>
      <c r="D13" s="11" t="s">
        <v>99</v>
      </c>
      <c r="E13" s="12" t="s">
        <v>100</v>
      </c>
      <c r="F13" s="18"/>
      <c r="G13" s="14"/>
    </row>
    <row r="14" ht="15" spans="1:7">
      <c r="A14" s="9">
        <v>8</v>
      </c>
      <c r="B14" s="9" t="s">
        <v>95</v>
      </c>
      <c r="C14" s="10"/>
      <c r="D14" s="11" t="s">
        <v>101</v>
      </c>
      <c r="E14" s="12" t="s">
        <v>102</v>
      </c>
      <c r="F14" s="18"/>
      <c r="G14" s="14"/>
    </row>
    <row r="15" ht="15" spans="1:7">
      <c r="A15" s="9">
        <v>8</v>
      </c>
      <c r="B15" s="9" t="s">
        <v>95</v>
      </c>
      <c r="C15" s="10"/>
      <c r="D15" s="11" t="s">
        <v>103</v>
      </c>
      <c r="E15" s="12" t="s">
        <v>104</v>
      </c>
      <c r="F15" s="19"/>
      <c r="G15" s="14"/>
    </row>
    <row r="16" ht="15" spans="1:7">
      <c r="A16" s="9">
        <v>9</v>
      </c>
      <c r="B16" s="9" t="s">
        <v>105</v>
      </c>
      <c r="C16" s="10">
        <v>20191107000582</v>
      </c>
      <c r="D16" s="11" t="s">
        <v>106</v>
      </c>
      <c r="E16" s="12" t="s">
        <v>107</v>
      </c>
      <c r="F16" s="13" t="s">
        <v>108</v>
      </c>
      <c r="G16" s="14"/>
    </row>
    <row r="17" ht="15" spans="1:7">
      <c r="A17" s="9">
        <v>9</v>
      </c>
      <c r="B17" s="9" t="s">
        <v>105</v>
      </c>
      <c r="C17" s="10"/>
      <c r="D17" s="11" t="s">
        <v>109</v>
      </c>
      <c r="E17" s="12" t="s">
        <v>110</v>
      </c>
      <c r="F17" s="16"/>
      <c r="G17" s="14"/>
    </row>
    <row r="18" ht="15" spans="1:7">
      <c r="A18" s="9">
        <v>10</v>
      </c>
      <c r="B18" s="9" t="s">
        <v>111</v>
      </c>
      <c r="C18" s="10">
        <v>20191107001177</v>
      </c>
      <c r="D18" s="11" t="s">
        <v>112</v>
      </c>
      <c r="E18" s="12" t="s">
        <v>113</v>
      </c>
      <c r="F18" s="20" t="s">
        <v>114</v>
      </c>
      <c r="G18" s="14"/>
    </row>
    <row r="19" ht="15" spans="1:7">
      <c r="A19" s="9">
        <v>10</v>
      </c>
      <c r="B19" s="9" t="s">
        <v>111</v>
      </c>
      <c r="C19" s="10"/>
      <c r="D19" s="11" t="s">
        <v>115</v>
      </c>
      <c r="E19" s="12" t="s">
        <v>116</v>
      </c>
      <c r="F19" s="21"/>
      <c r="G19" s="14"/>
    </row>
    <row r="20" ht="15" spans="1:7">
      <c r="A20" s="9">
        <v>10</v>
      </c>
      <c r="B20" s="9" t="s">
        <v>111</v>
      </c>
      <c r="C20" s="10"/>
      <c r="D20" s="11" t="s">
        <v>117</v>
      </c>
      <c r="E20" s="12" t="s">
        <v>118</v>
      </c>
      <c r="F20" s="22"/>
      <c r="G20" s="14"/>
    </row>
    <row r="21" ht="15" spans="1:7">
      <c r="A21" s="9">
        <v>11</v>
      </c>
      <c r="B21" s="9" t="s">
        <v>119</v>
      </c>
      <c r="C21" s="10">
        <v>20191106000893</v>
      </c>
      <c r="D21" s="11" t="s">
        <v>120</v>
      </c>
      <c r="E21" s="12" t="s">
        <v>121</v>
      </c>
      <c r="F21" s="23" t="s">
        <v>122</v>
      </c>
      <c r="G21" s="14"/>
    </row>
    <row r="22" ht="15" spans="1:7">
      <c r="A22" s="9">
        <v>11</v>
      </c>
      <c r="B22" s="9" t="s">
        <v>119</v>
      </c>
      <c r="C22" s="10"/>
      <c r="D22" s="11" t="s">
        <v>123</v>
      </c>
      <c r="E22" s="12" t="s">
        <v>124</v>
      </c>
      <c r="F22" s="24"/>
      <c r="G22" s="14"/>
    </row>
    <row r="23" ht="15" spans="1:7">
      <c r="A23" s="9">
        <v>11</v>
      </c>
      <c r="B23" s="9" t="s">
        <v>119</v>
      </c>
      <c r="C23" s="10"/>
      <c r="D23" s="11" t="s">
        <v>125</v>
      </c>
      <c r="E23" s="12" t="s">
        <v>126</v>
      </c>
      <c r="F23" s="24"/>
      <c r="G23" s="14"/>
    </row>
    <row r="24" ht="15" spans="1:7">
      <c r="A24" s="9">
        <v>11</v>
      </c>
      <c r="B24" s="9" t="s">
        <v>119</v>
      </c>
      <c r="C24" s="10"/>
      <c r="D24" s="11" t="s">
        <v>127</v>
      </c>
      <c r="E24" s="12" t="s">
        <v>128</v>
      </c>
      <c r="F24" s="25"/>
      <c r="G24" s="14"/>
    </row>
    <row r="25" ht="15" spans="1:7">
      <c r="A25" s="9">
        <v>14</v>
      </c>
      <c r="B25" s="9" t="s">
        <v>129</v>
      </c>
      <c r="C25" s="10">
        <v>20191106000249</v>
      </c>
      <c r="D25" s="11" t="s">
        <v>130</v>
      </c>
      <c r="E25" s="12" t="s">
        <v>131</v>
      </c>
      <c r="F25" s="26" t="s">
        <v>132</v>
      </c>
      <c r="G25" s="14"/>
    </row>
    <row r="26" ht="15" spans="1:7">
      <c r="A26" s="9">
        <v>15</v>
      </c>
      <c r="B26" s="9" t="s">
        <v>133</v>
      </c>
      <c r="C26" s="10">
        <v>20191105000680</v>
      </c>
      <c r="D26" s="11" t="s">
        <v>134</v>
      </c>
      <c r="E26" s="12" t="s">
        <v>135</v>
      </c>
      <c r="F26" s="26" t="s">
        <v>136</v>
      </c>
      <c r="G26" s="14"/>
    </row>
    <row r="27" ht="15" spans="1:7">
      <c r="A27" s="9">
        <v>17</v>
      </c>
      <c r="B27" s="9" t="s">
        <v>137</v>
      </c>
      <c r="C27" s="10">
        <v>20191105001458</v>
      </c>
      <c r="D27" s="11" t="s">
        <v>138</v>
      </c>
      <c r="E27" s="12" t="s">
        <v>139</v>
      </c>
      <c r="F27" s="23" t="s">
        <v>140</v>
      </c>
      <c r="G27" s="14"/>
    </row>
    <row r="28" ht="15" spans="1:7">
      <c r="A28" s="9">
        <v>17</v>
      </c>
      <c r="B28" s="9" t="s">
        <v>137</v>
      </c>
      <c r="C28" s="10"/>
      <c r="D28" s="11" t="s">
        <v>141</v>
      </c>
      <c r="E28" s="12" t="s">
        <v>142</v>
      </c>
      <c r="F28" s="25"/>
      <c r="G28" s="14"/>
    </row>
    <row r="29" ht="15" spans="1:7">
      <c r="A29" s="9">
        <v>19</v>
      </c>
      <c r="B29" s="9" t="s">
        <v>143</v>
      </c>
      <c r="C29" s="10">
        <v>20191105000574</v>
      </c>
      <c r="D29" s="11" t="s">
        <v>144</v>
      </c>
      <c r="E29" s="12" t="s">
        <v>145</v>
      </c>
      <c r="F29" s="23" t="s">
        <v>146</v>
      </c>
      <c r="G29" s="14"/>
    </row>
    <row r="30" ht="15" spans="1:7">
      <c r="A30" s="9">
        <v>19</v>
      </c>
      <c r="B30" s="9" t="s">
        <v>143</v>
      </c>
      <c r="C30" s="10"/>
      <c r="D30" s="11" t="s">
        <v>147</v>
      </c>
      <c r="E30" s="12" t="s">
        <v>148</v>
      </c>
      <c r="F30" s="25"/>
      <c r="G30" s="14"/>
    </row>
    <row r="31" ht="15" spans="1:7">
      <c r="A31" s="9">
        <v>20</v>
      </c>
      <c r="B31" s="9" t="s">
        <v>149</v>
      </c>
      <c r="C31" s="10">
        <v>20191105000846</v>
      </c>
      <c r="D31" s="11" t="s">
        <v>150</v>
      </c>
      <c r="E31" s="12" t="s">
        <v>151</v>
      </c>
      <c r="F31" s="23" t="s">
        <v>152</v>
      </c>
      <c r="G31" s="14"/>
    </row>
    <row r="32" ht="15" spans="1:7">
      <c r="A32" s="9">
        <v>20</v>
      </c>
      <c r="B32" s="9" t="s">
        <v>149</v>
      </c>
      <c r="C32" s="10"/>
      <c r="D32" s="11" t="s">
        <v>153</v>
      </c>
      <c r="E32" s="12" t="s">
        <v>154</v>
      </c>
      <c r="F32" s="25"/>
      <c r="G32" s="14"/>
    </row>
    <row r="33" ht="15" spans="1:7">
      <c r="A33" s="9">
        <v>21</v>
      </c>
      <c r="B33" s="9" t="s">
        <v>155</v>
      </c>
      <c r="C33" s="10">
        <v>20191105000704</v>
      </c>
      <c r="D33" s="11" t="s">
        <v>156</v>
      </c>
      <c r="E33" s="12" t="s">
        <v>157</v>
      </c>
      <c r="F33" s="26" t="s">
        <v>158</v>
      </c>
      <c r="G33" s="14"/>
    </row>
    <row r="34" ht="15" spans="1:7">
      <c r="A34" s="9">
        <v>22</v>
      </c>
      <c r="B34" s="9" t="s">
        <v>159</v>
      </c>
      <c r="C34" s="10">
        <v>20191106000224</v>
      </c>
      <c r="D34" s="11" t="s">
        <v>160</v>
      </c>
      <c r="E34" s="12" t="s">
        <v>161</v>
      </c>
      <c r="F34" s="26" t="s">
        <v>162</v>
      </c>
      <c r="G34" s="14"/>
    </row>
    <row r="35" ht="15" spans="1:7">
      <c r="A35" s="9">
        <v>23</v>
      </c>
      <c r="B35" s="9" t="s">
        <v>163</v>
      </c>
      <c r="C35" s="10">
        <v>20191107002212</v>
      </c>
      <c r="D35" s="11" t="s">
        <v>164</v>
      </c>
      <c r="E35" s="12" t="s">
        <v>165</v>
      </c>
      <c r="F35" s="20" t="s">
        <v>166</v>
      </c>
      <c r="G35" s="14"/>
    </row>
    <row r="36" ht="15" spans="1:7">
      <c r="A36" s="9">
        <v>23</v>
      </c>
      <c r="B36" s="9" t="s">
        <v>163</v>
      </c>
      <c r="C36" s="10"/>
      <c r="D36" s="11" t="s">
        <v>167</v>
      </c>
      <c r="E36" s="12" t="s">
        <v>168</v>
      </c>
      <c r="F36" s="21"/>
      <c r="G36" s="14"/>
    </row>
    <row r="37" ht="15" spans="1:7">
      <c r="A37" s="9">
        <v>23</v>
      </c>
      <c r="B37" s="9" t="s">
        <v>163</v>
      </c>
      <c r="C37" s="10"/>
      <c r="D37" s="11" t="s">
        <v>169</v>
      </c>
      <c r="E37" s="12" t="s">
        <v>170</v>
      </c>
      <c r="F37" s="22"/>
      <c r="G37" s="14"/>
    </row>
    <row r="38" ht="15" spans="1:7">
      <c r="A38" s="9">
        <v>24</v>
      </c>
      <c r="B38" s="9" t="s">
        <v>171</v>
      </c>
      <c r="C38" s="10">
        <v>20191105001216</v>
      </c>
      <c r="D38" s="11" t="s">
        <v>172</v>
      </c>
      <c r="E38" s="12" t="s">
        <v>173</v>
      </c>
      <c r="F38" s="23" t="s">
        <v>174</v>
      </c>
      <c r="G38" s="14"/>
    </row>
    <row r="39" ht="15" spans="1:7">
      <c r="A39" s="9">
        <v>24</v>
      </c>
      <c r="B39" s="9" t="s">
        <v>171</v>
      </c>
      <c r="C39" s="10"/>
      <c r="D39" s="11" t="s">
        <v>175</v>
      </c>
      <c r="E39" s="12" t="s">
        <v>176</v>
      </c>
      <c r="F39" s="25"/>
      <c r="G39" s="14"/>
    </row>
    <row r="40" ht="15" spans="1:7">
      <c r="A40" s="9">
        <v>25</v>
      </c>
      <c r="B40" s="9" t="s">
        <v>177</v>
      </c>
      <c r="C40" s="10">
        <v>20191105000921</v>
      </c>
      <c r="D40" s="11" t="s">
        <v>178</v>
      </c>
      <c r="E40" s="12" t="s">
        <v>179</v>
      </c>
      <c r="F40" s="23" t="s">
        <v>180</v>
      </c>
      <c r="G40" s="14"/>
    </row>
    <row r="41" ht="15" spans="1:7">
      <c r="A41" s="9">
        <v>25</v>
      </c>
      <c r="B41" s="9" t="s">
        <v>177</v>
      </c>
      <c r="C41" s="10"/>
      <c r="D41" s="11" t="s">
        <v>181</v>
      </c>
      <c r="E41" s="12" t="s">
        <v>182</v>
      </c>
      <c r="F41" s="25"/>
      <c r="G41" s="14"/>
    </row>
    <row r="42" ht="15" spans="1:7">
      <c r="A42" s="9">
        <v>27</v>
      </c>
      <c r="B42" s="9" t="s">
        <v>183</v>
      </c>
      <c r="C42" s="10">
        <v>20191106000689</v>
      </c>
      <c r="D42" s="11" t="s">
        <v>184</v>
      </c>
      <c r="E42" s="12" t="s">
        <v>185</v>
      </c>
      <c r="F42" s="20" t="s">
        <v>186</v>
      </c>
      <c r="G42" s="14"/>
    </row>
    <row r="43" ht="15" spans="1:7">
      <c r="A43" s="9">
        <v>27</v>
      </c>
      <c r="B43" s="9" t="s">
        <v>183</v>
      </c>
      <c r="C43" s="10"/>
      <c r="D43" s="11" t="s">
        <v>187</v>
      </c>
      <c r="E43" s="12" t="s">
        <v>188</v>
      </c>
      <c r="F43" s="21"/>
      <c r="G43" s="14"/>
    </row>
    <row r="44" ht="15" spans="1:7">
      <c r="A44" s="9">
        <v>27</v>
      </c>
      <c r="B44" s="9" t="s">
        <v>183</v>
      </c>
      <c r="C44" s="10"/>
      <c r="D44" s="11" t="s">
        <v>189</v>
      </c>
      <c r="E44" s="12" t="s">
        <v>190</v>
      </c>
      <c r="F44" s="21"/>
      <c r="G44" s="14"/>
    </row>
    <row r="45" ht="15" spans="1:7">
      <c r="A45" s="9">
        <v>27</v>
      </c>
      <c r="B45" s="9" t="s">
        <v>183</v>
      </c>
      <c r="C45" s="10"/>
      <c r="D45" s="11" t="s">
        <v>191</v>
      </c>
      <c r="E45" s="12" t="s">
        <v>192</v>
      </c>
      <c r="F45" s="22"/>
      <c r="G45" s="14"/>
    </row>
    <row r="46" ht="15" spans="1:7">
      <c r="A46" s="9">
        <v>28</v>
      </c>
      <c r="B46" s="9" t="s">
        <v>193</v>
      </c>
      <c r="C46" s="10">
        <v>20191106000634</v>
      </c>
      <c r="D46" s="11" t="s">
        <v>194</v>
      </c>
      <c r="E46" s="12" t="s">
        <v>195</v>
      </c>
      <c r="F46" s="23" t="s">
        <v>196</v>
      </c>
      <c r="G46" s="14"/>
    </row>
    <row r="47" ht="15" spans="1:7">
      <c r="A47" s="9">
        <v>28</v>
      </c>
      <c r="B47" s="9" t="s">
        <v>193</v>
      </c>
      <c r="C47" s="10"/>
      <c r="D47" s="11" t="s">
        <v>197</v>
      </c>
      <c r="E47" s="12" t="s">
        <v>198</v>
      </c>
      <c r="F47" s="25"/>
      <c r="G47" s="14"/>
    </row>
    <row r="48" ht="15" spans="1:7">
      <c r="A48" s="9">
        <v>31</v>
      </c>
      <c r="B48" s="9" t="s">
        <v>199</v>
      </c>
      <c r="C48" s="10">
        <v>20191105001500</v>
      </c>
      <c r="D48" s="11" t="s">
        <v>200</v>
      </c>
      <c r="E48" s="12" t="s">
        <v>201</v>
      </c>
      <c r="F48" s="20" t="s">
        <v>202</v>
      </c>
      <c r="G48" s="14"/>
    </row>
    <row r="49" ht="15" spans="1:7">
      <c r="A49" s="9">
        <v>31</v>
      </c>
      <c r="B49" s="9" t="s">
        <v>199</v>
      </c>
      <c r="C49" s="10"/>
      <c r="D49" s="11" t="s">
        <v>147</v>
      </c>
      <c r="E49" s="12" t="s">
        <v>203</v>
      </c>
      <c r="F49" s="21"/>
      <c r="G49" s="14"/>
    </row>
    <row r="50" ht="15" spans="1:7">
      <c r="A50" s="9">
        <v>31</v>
      </c>
      <c r="B50" s="9" t="s">
        <v>199</v>
      </c>
      <c r="C50" s="10"/>
      <c r="D50" s="11" t="s">
        <v>204</v>
      </c>
      <c r="E50" s="12" t="s">
        <v>205</v>
      </c>
      <c r="F50" s="22"/>
      <c r="G50" s="14"/>
    </row>
    <row r="51" ht="15" spans="1:7">
      <c r="A51" s="9">
        <v>32</v>
      </c>
      <c r="B51" s="9" t="s">
        <v>206</v>
      </c>
      <c r="C51" s="10">
        <v>20191105000531</v>
      </c>
      <c r="D51" s="11" t="s">
        <v>207</v>
      </c>
      <c r="E51" s="12" t="s">
        <v>208</v>
      </c>
      <c r="F51" s="20" t="s">
        <v>209</v>
      </c>
      <c r="G51" s="14"/>
    </row>
    <row r="52" ht="15" spans="1:7">
      <c r="A52" s="9">
        <v>32</v>
      </c>
      <c r="B52" s="9" t="s">
        <v>206</v>
      </c>
      <c r="C52" s="10"/>
      <c r="D52" s="11" t="s">
        <v>210</v>
      </c>
      <c r="E52" s="12" t="s">
        <v>211</v>
      </c>
      <c r="F52" s="21"/>
      <c r="G52" s="14"/>
    </row>
    <row r="53" ht="15" spans="1:7">
      <c r="A53" s="9">
        <v>32</v>
      </c>
      <c r="B53" s="9" t="s">
        <v>206</v>
      </c>
      <c r="C53" s="10"/>
      <c r="D53" s="11" t="s">
        <v>212</v>
      </c>
      <c r="E53" s="12" t="s">
        <v>213</v>
      </c>
      <c r="F53" s="22"/>
      <c r="G53" s="14"/>
    </row>
    <row r="54" ht="15" spans="1:7">
      <c r="A54" s="9">
        <v>34</v>
      </c>
      <c r="B54" s="9" t="s">
        <v>214</v>
      </c>
      <c r="C54" s="10">
        <v>20191107000625</v>
      </c>
      <c r="D54" s="11" t="s">
        <v>215</v>
      </c>
      <c r="E54" s="12" t="s">
        <v>216</v>
      </c>
      <c r="F54" s="20" t="s">
        <v>217</v>
      </c>
      <c r="G54" s="14"/>
    </row>
    <row r="55" ht="15" spans="1:7">
      <c r="A55" s="9">
        <v>34</v>
      </c>
      <c r="B55" s="9" t="s">
        <v>214</v>
      </c>
      <c r="C55" s="10"/>
      <c r="D55" s="11" t="s">
        <v>218</v>
      </c>
      <c r="E55" s="12" t="s">
        <v>219</v>
      </c>
      <c r="F55" s="21"/>
      <c r="G55" s="14"/>
    </row>
    <row r="56" ht="15" spans="1:7">
      <c r="A56" s="9">
        <v>34</v>
      </c>
      <c r="B56" s="9" t="s">
        <v>214</v>
      </c>
      <c r="C56" s="10"/>
      <c r="D56" s="11" t="s">
        <v>220</v>
      </c>
      <c r="E56" s="12" t="s">
        <v>221</v>
      </c>
      <c r="F56" s="22"/>
      <c r="G56" s="14"/>
    </row>
    <row r="57" ht="15" spans="1:7">
      <c r="A57" s="9">
        <v>36</v>
      </c>
      <c r="B57" s="9" t="s">
        <v>222</v>
      </c>
      <c r="C57" s="10">
        <v>20191105000619</v>
      </c>
      <c r="D57" s="11" t="s">
        <v>223</v>
      </c>
      <c r="E57" s="12" t="s">
        <v>224</v>
      </c>
      <c r="F57" s="20" t="s">
        <v>225</v>
      </c>
      <c r="G57" s="14"/>
    </row>
    <row r="58" ht="15" spans="1:7">
      <c r="A58" s="9">
        <v>36</v>
      </c>
      <c r="B58" s="9" t="s">
        <v>222</v>
      </c>
      <c r="C58" s="10"/>
      <c r="D58" s="11" t="s">
        <v>226</v>
      </c>
      <c r="E58" s="12" t="s">
        <v>227</v>
      </c>
      <c r="F58" s="21"/>
      <c r="G58" s="14"/>
    </row>
    <row r="59" ht="15" spans="1:7">
      <c r="A59" s="9">
        <v>36</v>
      </c>
      <c r="B59" s="9" t="s">
        <v>222</v>
      </c>
      <c r="C59" s="10"/>
      <c r="D59" s="11" t="s">
        <v>228</v>
      </c>
      <c r="E59" s="12" t="s">
        <v>229</v>
      </c>
      <c r="F59" s="22"/>
      <c r="G59" s="14"/>
    </row>
    <row r="60" ht="15" spans="1:7">
      <c r="A60" s="9">
        <v>39</v>
      </c>
      <c r="B60" s="9" t="s">
        <v>230</v>
      </c>
      <c r="C60" s="10">
        <v>20191106000711</v>
      </c>
      <c r="D60" s="11" t="s">
        <v>231</v>
      </c>
      <c r="E60" s="12" t="s">
        <v>232</v>
      </c>
      <c r="F60" s="20" t="s">
        <v>233</v>
      </c>
      <c r="G60" s="14"/>
    </row>
    <row r="61" ht="15" spans="1:7">
      <c r="A61" s="9">
        <v>39</v>
      </c>
      <c r="B61" s="9" t="s">
        <v>230</v>
      </c>
      <c r="C61" s="10"/>
      <c r="D61" s="11" t="s">
        <v>234</v>
      </c>
      <c r="E61" s="12" t="s">
        <v>235</v>
      </c>
      <c r="F61" s="21"/>
      <c r="G61" s="14"/>
    </row>
    <row r="62" ht="15" spans="1:7">
      <c r="A62" s="9">
        <v>39</v>
      </c>
      <c r="B62" s="9" t="s">
        <v>230</v>
      </c>
      <c r="C62" s="10"/>
      <c r="D62" s="11" t="s">
        <v>236</v>
      </c>
      <c r="E62" s="12" t="s">
        <v>237</v>
      </c>
      <c r="F62" s="21"/>
      <c r="G62" s="14"/>
    </row>
    <row r="63" ht="15" spans="1:7">
      <c r="A63" s="9">
        <v>39</v>
      </c>
      <c r="B63" s="9" t="s">
        <v>230</v>
      </c>
      <c r="C63" s="10"/>
      <c r="D63" s="11" t="s">
        <v>238</v>
      </c>
      <c r="E63" s="12" t="s">
        <v>239</v>
      </c>
      <c r="F63" s="22"/>
      <c r="G63" s="14"/>
    </row>
    <row r="64" ht="15" spans="1:7">
      <c r="A64" s="9">
        <v>41</v>
      </c>
      <c r="B64" s="9" t="s">
        <v>240</v>
      </c>
      <c r="C64" s="10">
        <v>20191105001638</v>
      </c>
      <c r="D64" s="11" t="s">
        <v>241</v>
      </c>
      <c r="E64" s="12" t="s">
        <v>242</v>
      </c>
      <c r="F64" s="20" t="s">
        <v>243</v>
      </c>
      <c r="G64" s="14"/>
    </row>
    <row r="65" ht="15" spans="1:7">
      <c r="A65" s="9">
        <v>41</v>
      </c>
      <c r="B65" s="9" t="s">
        <v>240</v>
      </c>
      <c r="C65" s="10"/>
      <c r="D65" s="11" t="s">
        <v>244</v>
      </c>
      <c r="E65" s="12" t="s">
        <v>245</v>
      </c>
      <c r="F65" s="21"/>
      <c r="G65" s="14"/>
    </row>
    <row r="66" ht="15" spans="1:7">
      <c r="A66" s="9">
        <v>41</v>
      </c>
      <c r="B66" s="9" t="s">
        <v>240</v>
      </c>
      <c r="C66" s="10"/>
      <c r="D66" s="11" t="s">
        <v>246</v>
      </c>
      <c r="E66" s="12" t="s">
        <v>247</v>
      </c>
      <c r="F66" s="22"/>
      <c r="G66" s="14"/>
    </row>
    <row r="67" ht="15" spans="1:7">
      <c r="A67" s="9">
        <v>42</v>
      </c>
      <c r="B67" s="9" t="s">
        <v>248</v>
      </c>
      <c r="C67" s="10">
        <v>20191107001499</v>
      </c>
      <c r="D67" s="11" t="s">
        <v>210</v>
      </c>
      <c r="E67" s="12" t="s">
        <v>249</v>
      </c>
      <c r="F67" s="20" t="s">
        <v>250</v>
      </c>
      <c r="G67" s="14"/>
    </row>
    <row r="68" ht="15" spans="1:7">
      <c r="A68" s="9">
        <v>42</v>
      </c>
      <c r="B68" s="9" t="s">
        <v>248</v>
      </c>
      <c r="C68" s="10"/>
      <c r="D68" s="11" t="s">
        <v>251</v>
      </c>
      <c r="E68" s="12" t="s">
        <v>252</v>
      </c>
      <c r="F68" s="21"/>
      <c r="G68" s="14"/>
    </row>
    <row r="69" ht="15" spans="1:7">
      <c r="A69" s="9">
        <v>42</v>
      </c>
      <c r="B69" s="9" t="s">
        <v>248</v>
      </c>
      <c r="C69" s="10"/>
      <c r="D69" s="11" t="s">
        <v>253</v>
      </c>
      <c r="E69" s="12" t="s">
        <v>254</v>
      </c>
      <c r="F69" s="22"/>
      <c r="G69" s="14"/>
    </row>
    <row r="70" ht="15" spans="1:7">
      <c r="A70" s="9">
        <v>44</v>
      </c>
      <c r="B70" s="9" t="s">
        <v>255</v>
      </c>
      <c r="C70" s="10">
        <v>20191105001002</v>
      </c>
      <c r="D70" s="11" t="s">
        <v>256</v>
      </c>
      <c r="E70" s="12" t="s">
        <v>257</v>
      </c>
      <c r="F70" s="20" t="s">
        <v>258</v>
      </c>
      <c r="G70" s="14"/>
    </row>
    <row r="71" ht="15" spans="1:7">
      <c r="A71" s="9">
        <v>44</v>
      </c>
      <c r="B71" s="9" t="s">
        <v>255</v>
      </c>
      <c r="C71" s="10"/>
      <c r="D71" s="11" t="s">
        <v>259</v>
      </c>
      <c r="E71" s="12" t="s">
        <v>260</v>
      </c>
      <c r="F71" s="21"/>
      <c r="G71" s="14"/>
    </row>
    <row r="72" ht="15" spans="1:7">
      <c r="A72" s="9">
        <v>44</v>
      </c>
      <c r="B72" s="9" t="s">
        <v>255</v>
      </c>
      <c r="C72" s="10"/>
      <c r="D72" s="11" t="s">
        <v>261</v>
      </c>
      <c r="E72" s="12" t="s">
        <v>262</v>
      </c>
      <c r="F72" s="22"/>
      <c r="G72" s="14"/>
    </row>
    <row r="74" ht="57" customHeight="1" spans="1:6">
      <c r="A74" s="27"/>
      <c r="B74" s="28"/>
      <c r="C74" s="28"/>
      <c r="D74" s="28"/>
      <c r="E74" s="28"/>
      <c r="F74" s="28"/>
    </row>
  </sheetData>
  <autoFilter ref="A2:G72">
    <extLst/>
  </autoFilter>
  <mergeCells count="25">
    <mergeCell ref="A1:F1"/>
    <mergeCell ref="A74:F74"/>
    <mergeCell ref="F3:F5"/>
    <mergeCell ref="F6:F8"/>
    <mergeCell ref="F9:F11"/>
    <mergeCell ref="F12:F15"/>
    <mergeCell ref="F16:F17"/>
    <mergeCell ref="F18:F20"/>
    <mergeCell ref="F21:F24"/>
    <mergeCell ref="F27:F28"/>
    <mergeCell ref="F29:F30"/>
    <mergeCell ref="F31:F32"/>
    <mergeCell ref="F35:F37"/>
    <mergeCell ref="F38:F39"/>
    <mergeCell ref="F40:F41"/>
    <mergeCell ref="F42:F45"/>
    <mergeCell ref="F46:F47"/>
    <mergeCell ref="F48:F50"/>
    <mergeCell ref="F51:F53"/>
    <mergeCell ref="F54:F56"/>
    <mergeCell ref="F57:F59"/>
    <mergeCell ref="F60:F63"/>
    <mergeCell ref="F64:F66"/>
    <mergeCell ref="F67:F69"/>
    <mergeCell ref="F70:F72"/>
  </mergeCells>
  <pageMargins left="0.75" right="0.75" top="1" bottom="1" header="0.5" footer="0.5"/>
  <pageSetup paperSize="9" scale="9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li398</cp:lastModifiedBy>
  <dcterms:created xsi:type="dcterms:W3CDTF">2018-05-02T03:10:00Z</dcterms:created>
  <cp:lastPrinted>2018-05-08T03:27:00Z</cp:lastPrinted>
  <dcterms:modified xsi:type="dcterms:W3CDTF">2019-11-26T07:37:15Z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2052-11.8.2.8053</vt:lpwstr>
  </property>
  <property fmtid="{D5CDD505-2E9C-101B-9397-08002B2CF9AE}" pid="5" name="KSOReadingLayout">
    <vt:bool>true</vt:bool>
  </property>
</Properties>
</file>