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1" sheetId="1" r:id="rId1"/>
  </sheets>
  <externalReferences>
    <externalReference r:id="rId2"/>
  </externalReferences>
  <definedNames>
    <definedName name="_xlnm._FilterDatabase" localSheetId="0" hidden="1">'1'!$A$7:$D$618</definedName>
  </definedNames>
  <calcPr calcId="144525"/>
</workbook>
</file>

<file path=xl/sharedStrings.xml><?xml version="1.0" encoding="utf-8"?>
<sst xmlns="http://schemas.openxmlformats.org/spreadsheetml/2006/main" count="1232" uniqueCount="1232">
  <si>
    <t>普通家庭登记购房人选房顺序公证摇号结果</t>
  </si>
  <si>
    <t>项目名称：华熙艺术村尚都</t>
  </si>
  <si>
    <t>项目地址：成都市锦江区雨树巷88号</t>
  </si>
  <si>
    <t>开发企业名称：四川华熙龙禧投资有限公司</t>
  </si>
  <si>
    <r>
      <rPr>
        <b/>
        <sz val="12"/>
        <rFont val="宋体"/>
        <charset val="134"/>
      </rPr>
      <t>预</t>
    </r>
    <r>
      <rPr>
        <b/>
        <sz val="12"/>
        <rFont val="Calibri"/>
        <charset val="134"/>
      </rPr>
      <t>/</t>
    </r>
    <r>
      <rPr>
        <b/>
        <sz val="12"/>
        <rFont val="宋体"/>
        <charset val="134"/>
      </rPr>
      <t>现售证号：51010420195981</t>
    </r>
  </si>
  <si>
    <t>项目区域：锦江区</t>
  </si>
  <si>
    <t>轮数</t>
  </si>
  <si>
    <t>选房顺序号</t>
  </si>
  <si>
    <t>公证摇号编号</t>
  </si>
  <si>
    <t>购房登记号</t>
  </si>
  <si>
    <t>C00378</t>
  </si>
  <si>
    <t>20191025003973</t>
  </si>
  <si>
    <t>C00333</t>
  </si>
  <si>
    <t>20191025002768</t>
  </si>
  <si>
    <t>C00170</t>
  </si>
  <si>
    <t>20191023018290</t>
  </si>
  <si>
    <t>C00295</t>
  </si>
  <si>
    <t>20191024016360</t>
  </si>
  <si>
    <t>C00282</t>
  </si>
  <si>
    <t>20191024014430</t>
  </si>
  <si>
    <t>C00215</t>
  </si>
  <si>
    <t>20191024003060</t>
  </si>
  <si>
    <t>C00229</t>
  </si>
  <si>
    <t>20191024004830</t>
  </si>
  <si>
    <t>B00027</t>
  </si>
  <si>
    <t>20191023007815</t>
  </si>
  <si>
    <t>C00025</t>
  </si>
  <si>
    <t>20191023001716</t>
  </si>
  <si>
    <t>C00250</t>
  </si>
  <si>
    <t>20191024009717</t>
  </si>
  <si>
    <t>C00418</t>
  </si>
  <si>
    <t>20191025008133</t>
  </si>
  <si>
    <t>C00371</t>
  </si>
  <si>
    <t>20191025003895</t>
  </si>
  <si>
    <t>C00107</t>
  </si>
  <si>
    <t>20191023010328</t>
  </si>
  <si>
    <t>C00137</t>
  </si>
  <si>
    <t>20191023014292</t>
  </si>
  <si>
    <t>C00262</t>
  </si>
  <si>
    <t>20191024012227</t>
  </si>
  <si>
    <t>C00396</t>
  </si>
  <si>
    <t>20191025007163</t>
  </si>
  <si>
    <t>C00305</t>
  </si>
  <si>
    <t>20191024017726</t>
  </si>
  <si>
    <t>C00356</t>
  </si>
  <si>
    <t>20191025003664</t>
  </si>
  <si>
    <t>C00474</t>
  </si>
  <si>
    <t>20191025012624</t>
  </si>
  <si>
    <t>C00318</t>
  </si>
  <si>
    <t>20191025001251</t>
  </si>
  <si>
    <t>C00401</t>
  </si>
  <si>
    <t>20191025007478</t>
  </si>
  <si>
    <t>C00104</t>
  </si>
  <si>
    <t>20191023010237</t>
  </si>
  <si>
    <t>B00003</t>
  </si>
  <si>
    <t>20191023000296</t>
  </si>
  <si>
    <t>B00140</t>
  </si>
  <si>
    <t>20191025002321</t>
  </si>
  <si>
    <t>C00075</t>
  </si>
  <si>
    <t>20191023006154</t>
  </si>
  <si>
    <t>C00416</t>
  </si>
  <si>
    <t>20191025008102</t>
  </si>
  <si>
    <t>C00064</t>
  </si>
  <si>
    <t>20191023005022</t>
  </si>
  <si>
    <t>C00337</t>
  </si>
  <si>
    <t>20191025003241</t>
  </si>
  <si>
    <t>B00127</t>
  </si>
  <si>
    <t>20191024016318</t>
  </si>
  <si>
    <t>B00163</t>
  </si>
  <si>
    <t>20191025003814</t>
  </si>
  <si>
    <t>C00152</t>
  </si>
  <si>
    <t>20191023015693</t>
  </si>
  <si>
    <t>C00069</t>
  </si>
  <si>
    <t>20191023005526</t>
  </si>
  <si>
    <t>C00370</t>
  </si>
  <si>
    <t>20191025003881</t>
  </si>
  <si>
    <t>C00147</t>
  </si>
  <si>
    <t>20191023014922</t>
  </si>
  <si>
    <t>B00138</t>
  </si>
  <si>
    <t>20191025001421</t>
  </si>
  <si>
    <t>C00036</t>
  </si>
  <si>
    <t>20191023002489</t>
  </si>
  <si>
    <t>C00422</t>
  </si>
  <si>
    <t>20191025008337</t>
  </si>
  <si>
    <t>C00193</t>
  </si>
  <si>
    <t>20191024001124</t>
  </si>
  <si>
    <t>C00402</t>
  </si>
  <si>
    <t>20191025007551</t>
  </si>
  <si>
    <t>C00072</t>
  </si>
  <si>
    <t>20191023005876</t>
  </si>
  <si>
    <t>C00057</t>
  </si>
  <si>
    <t>20191023004237</t>
  </si>
  <si>
    <t>B00129</t>
  </si>
  <si>
    <t>20191024017182</t>
  </si>
  <si>
    <t>C00135</t>
  </si>
  <si>
    <t>20191023014171</t>
  </si>
  <si>
    <t>C00038</t>
  </si>
  <si>
    <t>20191023002680</t>
  </si>
  <si>
    <t>C00322</t>
  </si>
  <si>
    <t>20191025001479</t>
  </si>
  <si>
    <t>C00353</t>
  </si>
  <si>
    <t>20191025003635</t>
  </si>
  <si>
    <t>C00459</t>
  </si>
  <si>
    <t>20191025011644</t>
  </si>
  <si>
    <t>B00025</t>
  </si>
  <si>
    <t>20191023006698</t>
  </si>
  <si>
    <t>C00002</t>
  </si>
  <si>
    <t>20191023000197</t>
  </si>
  <si>
    <t>C00106</t>
  </si>
  <si>
    <t>20191023010306</t>
  </si>
  <si>
    <t>C00179</t>
  </si>
  <si>
    <t>20191023020531</t>
  </si>
  <si>
    <t>C00435</t>
  </si>
  <si>
    <t>20191025008872</t>
  </si>
  <si>
    <t>C00159</t>
  </si>
  <si>
    <t>20191023016984</t>
  </si>
  <si>
    <t>C00447</t>
  </si>
  <si>
    <t>20191025010374</t>
  </si>
  <si>
    <t>C00141</t>
  </si>
  <si>
    <t>20191023014507</t>
  </si>
  <si>
    <t>C00450</t>
  </si>
  <si>
    <t>20191025010601</t>
  </si>
  <si>
    <t>C00292</t>
  </si>
  <si>
    <t>20191024015466</t>
  </si>
  <si>
    <t>B00121</t>
  </si>
  <si>
    <t>20191024014734</t>
  </si>
  <si>
    <t>C00393</t>
  </si>
  <si>
    <t>20191025006860</t>
  </si>
  <si>
    <t>C00453</t>
  </si>
  <si>
    <t>20191025010875</t>
  </si>
  <si>
    <t>C00008</t>
  </si>
  <si>
    <t>20191023000489</t>
  </si>
  <si>
    <t>C00404</t>
  </si>
  <si>
    <t>20191025007725</t>
  </si>
  <si>
    <t>C00360</t>
  </si>
  <si>
    <t>20191025003694</t>
  </si>
  <si>
    <t>C00182</t>
  </si>
  <si>
    <t>20191023020916</t>
  </si>
  <si>
    <t>C00476</t>
  </si>
  <si>
    <t>20191025012834</t>
  </si>
  <si>
    <t>C00345</t>
  </si>
  <si>
    <t>20191025003437</t>
  </si>
  <si>
    <t>C00052</t>
  </si>
  <si>
    <t>20191023003972</t>
  </si>
  <si>
    <t>B00041</t>
  </si>
  <si>
    <t>20191023013244</t>
  </si>
  <si>
    <t>C00114</t>
  </si>
  <si>
    <t>20191023011302</t>
  </si>
  <si>
    <t>C00240</t>
  </si>
  <si>
    <t>20191024007435</t>
  </si>
  <si>
    <t>C00417</t>
  </si>
  <si>
    <t>20191025008128</t>
  </si>
  <si>
    <t>C00496</t>
  </si>
  <si>
    <t>20191025014249</t>
  </si>
  <si>
    <t>C00185</t>
  </si>
  <si>
    <t>20191023021226</t>
  </si>
  <si>
    <t>C00428</t>
  </si>
  <si>
    <t>20191025008481</t>
  </si>
  <si>
    <t>C00384</t>
  </si>
  <si>
    <t>20191025005711</t>
  </si>
  <si>
    <t>C00256</t>
  </si>
  <si>
    <t>20191024011818</t>
  </si>
  <si>
    <t>C00175</t>
  </si>
  <si>
    <t>20191023019592</t>
  </si>
  <si>
    <t>C00506</t>
  </si>
  <si>
    <t>20191025015180</t>
  </si>
  <si>
    <t>C00101</t>
  </si>
  <si>
    <t>20191023009610</t>
  </si>
  <si>
    <t>B00214</t>
  </si>
  <si>
    <t>20191025014108</t>
  </si>
  <si>
    <t>C00392</t>
  </si>
  <si>
    <t>20191025006854</t>
  </si>
  <si>
    <t>C00166</t>
  </si>
  <si>
    <t>20191023017836</t>
  </si>
  <si>
    <t>C00209</t>
  </si>
  <si>
    <t>20191024002156</t>
  </si>
  <si>
    <t>C00156</t>
  </si>
  <si>
    <t>20191023016175</t>
  </si>
  <si>
    <t>C00441</t>
  </si>
  <si>
    <t>20191025009435</t>
  </si>
  <si>
    <t>C00045</t>
  </si>
  <si>
    <t>20191023003392</t>
  </si>
  <si>
    <t>B00084</t>
  </si>
  <si>
    <t>20191024004430</t>
  </si>
  <si>
    <t>C00497</t>
  </si>
  <si>
    <t>20191025014501</t>
  </si>
  <si>
    <t>C00493</t>
  </si>
  <si>
    <t>20191025014065</t>
  </si>
  <si>
    <t>C00442</t>
  </si>
  <si>
    <t>20191025009565</t>
  </si>
  <si>
    <t>C00425</t>
  </si>
  <si>
    <t>20191025008426</t>
  </si>
  <si>
    <t>B00115</t>
  </si>
  <si>
    <t>20191024013580</t>
  </si>
  <si>
    <t>C00395</t>
  </si>
  <si>
    <t>20191025006996</t>
  </si>
  <si>
    <t>C00468</t>
  </si>
  <si>
    <t>20191025012254</t>
  </si>
  <si>
    <t>C00007</t>
  </si>
  <si>
    <t>20191023000486</t>
  </si>
  <si>
    <t>C00247</t>
  </si>
  <si>
    <t>20191024008821</t>
  </si>
  <si>
    <t>C00001</t>
  </si>
  <si>
    <t>20191023000054</t>
  </si>
  <si>
    <t>C00470</t>
  </si>
  <si>
    <t>20191025012277</t>
  </si>
  <si>
    <t>C00078</t>
  </si>
  <si>
    <t>20191023006755</t>
  </si>
  <si>
    <t>C00399</t>
  </si>
  <si>
    <t>20191025007232</t>
  </si>
  <si>
    <t>C00338</t>
  </si>
  <si>
    <t>20191025003252</t>
  </si>
  <si>
    <t>C00154</t>
  </si>
  <si>
    <t>20191023015778</t>
  </si>
  <si>
    <t>C00032</t>
  </si>
  <si>
    <t>20191023002250</t>
  </si>
  <si>
    <t>C00113</t>
  </si>
  <si>
    <t>20191023011027</t>
  </si>
  <si>
    <t>C00368</t>
  </si>
  <si>
    <t>20191025003854</t>
  </si>
  <si>
    <t>C00231</t>
  </si>
  <si>
    <t>20191024005835</t>
  </si>
  <si>
    <t>C00238</t>
  </si>
  <si>
    <t>20191024007319</t>
  </si>
  <si>
    <t>C00473</t>
  </si>
  <si>
    <t>20191025012594</t>
  </si>
  <si>
    <t>C00028</t>
  </si>
  <si>
    <t>20191023001887</t>
  </si>
  <si>
    <t>C00265</t>
  </si>
  <si>
    <t>20191024012623</t>
  </si>
  <si>
    <t>C00325</t>
  </si>
  <si>
    <t>20191025002228</t>
  </si>
  <si>
    <t>B00189</t>
  </si>
  <si>
    <t>20191025008891</t>
  </si>
  <si>
    <t>C00279</t>
  </si>
  <si>
    <t>20191024014239</t>
  </si>
  <si>
    <t>C00194</t>
  </si>
  <si>
    <t>20191024001237</t>
  </si>
  <si>
    <t>B00008</t>
  </si>
  <si>
    <t>20191023001351</t>
  </si>
  <si>
    <t>C00192</t>
  </si>
  <si>
    <t>20191024000884</t>
  </si>
  <si>
    <t>C00365</t>
  </si>
  <si>
    <t>20191025003787</t>
  </si>
  <si>
    <t>C00382</t>
  </si>
  <si>
    <t>20191025005503</t>
  </si>
  <si>
    <t>C00046</t>
  </si>
  <si>
    <t>20191023003489</t>
  </si>
  <si>
    <t>B00215</t>
  </si>
  <si>
    <t>20191025014336</t>
  </si>
  <si>
    <t>C00213</t>
  </si>
  <si>
    <t>20191024002688</t>
  </si>
  <si>
    <t>B00075</t>
  </si>
  <si>
    <t>20191024002175</t>
  </si>
  <si>
    <t>C00373</t>
  </si>
  <si>
    <t>20191025003944</t>
  </si>
  <si>
    <t>C00398</t>
  </si>
  <si>
    <t>20191025007224</t>
  </si>
  <si>
    <t>B00044</t>
  </si>
  <si>
    <t>20191023013540</t>
  </si>
  <si>
    <t>C00312</t>
  </si>
  <si>
    <t>20191025000751</t>
  </si>
  <si>
    <t>C00257</t>
  </si>
  <si>
    <t>20191024011861</t>
  </si>
  <si>
    <t>B00062</t>
  </si>
  <si>
    <t>20191023020056</t>
  </si>
  <si>
    <t>B00050</t>
  </si>
  <si>
    <t>20191023015304</t>
  </si>
  <si>
    <t>B00198</t>
  </si>
  <si>
    <t>20191025010984</t>
  </si>
  <si>
    <t>C00016</t>
  </si>
  <si>
    <t>20191023001097</t>
  </si>
  <si>
    <t>C00169</t>
  </si>
  <si>
    <t>20191023018281</t>
  </si>
  <si>
    <t>C00461</t>
  </si>
  <si>
    <t>20191025011751</t>
  </si>
  <si>
    <t>C00410</t>
  </si>
  <si>
    <t>20191025007774</t>
  </si>
  <si>
    <t>C00289</t>
  </si>
  <si>
    <t>20191024015347</t>
  </si>
  <si>
    <t>C00191</t>
  </si>
  <si>
    <t>20191024000769</t>
  </si>
  <si>
    <t>C00285</t>
  </si>
  <si>
    <t>20191024014608</t>
  </si>
  <si>
    <t>C00408</t>
  </si>
  <si>
    <t>20191025007763</t>
  </si>
  <si>
    <t>C00454</t>
  </si>
  <si>
    <t>20191025011122</t>
  </si>
  <si>
    <t>B00052</t>
  </si>
  <si>
    <t>20191023017968</t>
  </si>
  <si>
    <t>C00230</t>
  </si>
  <si>
    <t>20191024005637</t>
  </si>
  <si>
    <t>C00134</t>
  </si>
  <si>
    <t>20191023013876</t>
  </si>
  <si>
    <t>C00491</t>
  </si>
  <si>
    <t>20191025013938</t>
  </si>
  <si>
    <t>C00060</t>
  </si>
  <si>
    <t>20191023004500</t>
  </si>
  <si>
    <t>C00429</t>
  </si>
  <si>
    <t>20191025008667</t>
  </si>
  <si>
    <t>C00500</t>
  </si>
  <si>
    <t>20191025014545</t>
  </si>
  <si>
    <t>B00011</t>
  </si>
  <si>
    <t>20191023001703</t>
  </si>
  <si>
    <t>C00021</t>
  </si>
  <si>
    <t>20191023001490</t>
  </si>
  <si>
    <t>C00391</t>
  </si>
  <si>
    <t>20191025006776</t>
  </si>
  <si>
    <t>C00358</t>
  </si>
  <si>
    <t>20191025003674</t>
  </si>
  <si>
    <t>C00273</t>
  </si>
  <si>
    <t>20191024013644</t>
  </si>
  <si>
    <t>C00006</t>
  </si>
  <si>
    <t>20191023000440</t>
  </si>
  <si>
    <t>C00411</t>
  </si>
  <si>
    <t>20191025007818</t>
  </si>
  <si>
    <t>C00314</t>
  </si>
  <si>
    <t>20191025000839</t>
  </si>
  <si>
    <t>C00223</t>
  </si>
  <si>
    <t>20191024004148</t>
  </si>
  <si>
    <t>C00255</t>
  </si>
  <si>
    <t>20191024011561</t>
  </si>
  <si>
    <t>C00128</t>
  </si>
  <si>
    <t>20191023013303</t>
  </si>
  <si>
    <t>C00455</t>
  </si>
  <si>
    <t>20191025011266</t>
  </si>
  <si>
    <t>C00210</t>
  </si>
  <si>
    <t>20191024002205</t>
  </si>
  <si>
    <t>B00133</t>
  </si>
  <si>
    <t>20191025000642</t>
  </si>
  <si>
    <t>C00299</t>
  </si>
  <si>
    <t>20191024017061</t>
  </si>
  <si>
    <t>C00335</t>
  </si>
  <si>
    <t>20191025003097</t>
  </si>
  <si>
    <t>C00348</t>
  </si>
  <si>
    <t>20191025003486</t>
  </si>
  <si>
    <t>C00274</t>
  </si>
  <si>
    <t>20191024013854</t>
  </si>
  <si>
    <t>C00110</t>
  </si>
  <si>
    <t>20191023010812</t>
  </si>
  <si>
    <t>C00472</t>
  </si>
  <si>
    <t>20191025012448</t>
  </si>
  <si>
    <t>C00352</t>
  </si>
  <si>
    <t>20191025003602</t>
  </si>
  <si>
    <t>C00376</t>
  </si>
  <si>
    <t>20191025003963</t>
  </si>
  <si>
    <t>C00349</t>
  </si>
  <si>
    <t>20191025003501</t>
  </si>
  <si>
    <t>C00290</t>
  </si>
  <si>
    <t>20191024015421</t>
  </si>
  <si>
    <t>C00354</t>
  </si>
  <si>
    <t>20191025003657</t>
  </si>
  <si>
    <t>C00281</t>
  </si>
  <si>
    <t>20191024014394</t>
  </si>
  <si>
    <t>C00340</t>
  </si>
  <si>
    <t>20191025003347</t>
  </si>
  <si>
    <t>B00079</t>
  </si>
  <si>
    <t>20191024002796</t>
  </si>
  <si>
    <t>C00158</t>
  </si>
  <si>
    <t>20191023016618</t>
  </si>
  <si>
    <t>C00357</t>
  </si>
  <si>
    <t>20191025003672</t>
  </si>
  <si>
    <t>C00317</t>
  </si>
  <si>
    <t>20191025001176</t>
  </si>
  <si>
    <t>C00359</t>
  </si>
  <si>
    <t>20191025003680</t>
  </si>
  <si>
    <t>C00162</t>
  </si>
  <si>
    <t>20191023017397</t>
  </si>
  <si>
    <t>C00043</t>
  </si>
  <si>
    <t>20191023003094</t>
  </si>
  <si>
    <t>C00344</t>
  </si>
  <si>
    <t>20191025003432</t>
  </si>
  <si>
    <t>C00122</t>
  </si>
  <si>
    <t>20191023012497</t>
  </si>
  <si>
    <t>C00420</t>
  </si>
  <si>
    <t>20191025008263</t>
  </si>
  <si>
    <t>C00053</t>
  </si>
  <si>
    <t>20191023003986</t>
  </si>
  <si>
    <t>C00296</t>
  </si>
  <si>
    <t>20191024016361</t>
  </si>
  <si>
    <t>C00253</t>
  </si>
  <si>
    <t>20191024011009</t>
  </si>
  <si>
    <t>C00309</t>
  </si>
  <si>
    <t>20191025000003</t>
  </si>
  <si>
    <t>C00276</t>
  </si>
  <si>
    <t>20191024014003</t>
  </si>
  <si>
    <t>B00068</t>
  </si>
  <si>
    <t>20191024000459</t>
  </si>
  <si>
    <t>C00013</t>
  </si>
  <si>
    <t>20191023000661</t>
  </si>
  <si>
    <t>B00060</t>
  </si>
  <si>
    <t>20191023019056</t>
  </si>
  <si>
    <t>C00123</t>
  </si>
  <si>
    <t>20191023012750</t>
  </si>
  <si>
    <t>C00462</t>
  </si>
  <si>
    <t>20191025011762</t>
  </si>
  <si>
    <t>C00051</t>
  </si>
  <si>
    <t>20191023003954</t>
  </si>
  <si>
    <t>B00099</t>
  </si>
  <si>
    <t>20191024009148</t>
  </si>
  <si>
    <t>C00339</t>
  </si>
  <si>
    <t>20191025003324</t>
  </si>
  <si>
    <t>B00015</t>
  </si>
  <si>
    <t>20191023002272</t>
  </si>
  <si>
    <t>C00226</t>
  </si>
  <si>
    <t>20191024004351</t>
  </si>
  <si>
    <t>B00118</t>
  </si>
  <si>
    <t>20191024014492</t>
  </si>
  <si>
    <t>C00132</t>
  </si>
  <si>
    <t>20191023013708</t>
  </si>
  <si>
    <t>C00019</t>
  </si>
  <si>
    <t>20191023001433</t>
  </si>
  <si>
    <t>C00479</t>
  </si>
  <si>
    <t>20191025013005</t>
  </si>
  <si>
    <t>C00458</t>
  </si>
  <si>
    <t>20191025011592</t>
  </si>
  <si>
    <t>C00486</t>
  </si>
  <si>
    <t>20191025013555</t>
  </si>
  <si>
    <t>C00488</t>
  </si>
  <si>
    <t>20191025013647</t>
  </si>
  <si>
    <t>B00199</t>
  </si>
  <si>
    <t>20191025011068</t>
  </si>
  <si>
    <t>C00374</t>
  </si>
  <si>
    <t>20191025003947</t>
  </si>
  <si>
    <t>C00039</t>
  </si>
  <si>
    <t>20191023002800</t>
  </si>
  <si>
    <t>B00174</t>
  </si>
  <si>
    <t>20191025005917</t>
  </si>
  <si>
    <t>C00415</t>
  </si>
  <si>
    <t>20191025007983</t>
  </si>
  <si>
    <t>B00191</t>
  </si>
  <si>
    <t>20191025008924</t>
  </si>
  <si>
    <t>B00208</t>
  </si>
  <si>
    <t>20191025013058</t>
  </si>
  <si>
    <t>C00316</t>
  </si>
  <si>
    <t>20191025001030</t>
  </si>
  <si>
    <t>B00112</t>
  </si>
  <si>
    <t>20191024012826</t>
  </si>
  <si>
    <t>C00037</t>
  </si>
  <si>
    <t>20191023002518</t>
  </si>
  <si>
    <t>C00300</t>
  </si>
  <si>
    <t>20191024017266</t>
  </si>
  <si>
    <t>B00100</t>
  </si>
  <si>
    <t>20191024009153</t>
  </si>
  <si>
    <t>B00065</t>
  </si>
  <si>
    <t>20191023020643</t>
  </si>
  <si>
    <t>C00489</t>
  </si>
  <si>
    <t>20191025013707</t>
  </si>
  <si>
    <t>C00074</t>
  </si>
  <si>
    <t>20191023006085</t>
  </si>
  <si>
    <t>C00436</t>
  </si>
  <si>
    <t>20191025008873</t>
  </si>
  <si>
    <t>C00056</t>
  </si>
  <si>
    <t>20191023004215</t>
  </si>
  <si>
    <t>C00138</t>
  </si>
  <si>
    <t>20191023014298</t>
  </si>
  <si>
    <t>C00437</t>
  </si>
  <si>
    <t>20191025008886</t>
  </si>
  <si>
    <t>C00434</t>
  </si>
  <si>
    <t>20191025008858</t>
  </si>
  <si>
    <t>C00130</t>
  </si>
  <si>
    <t>20191023013369</t>
  </si>
  <si>
    <t>C00304</t>
  </si>
  <si>
    <t>20191024017547</t>
  </si>
  <si>
    <t>B00143</t>
  </si>
  <si>
    <t>20191025002575</t>
  </si>
  <si>
    <t>C00020</t>
  </si>
  <si>
    <t>20191023001435</t>
  </si>
  <si>
    <t>C00050</t>
  </si>
  <si>
    <t>20191023003877</t>
  </si>
  <si>
    <t>B00162</t>
  </si>
  <si>
    <t>20191025003697</t>
  </si>
  <si>
    <t>C00330</t>
  </si>
  <si>
    <t>20191025002572</t>
  </si>
  <si>
    <t>C00431</t>
  </si>
  <si>
    <t>20191025008719</t>
  </si>
  <si>
    <t>B00159</t>
  </si>
  <si>
    <t>20191025003658</t>
  </si>
  <si>
    <t>B00073</t>
  </si>
  <si>
    <t>20191024001694</t>
  </si>
  <si>
    <t>C00236</t>
  </si>
  <si>
    <t>20191024007236</t>
  </si>
  <si>
    <t>C00464</t>
  </si>
  <si>
    <t>20191025011982</t>
  </si>
  <si>
    <t>C00202</t>
  </si>
  <si>
    <t>20191024001594</t>
  </si>
  <si>
    <t>C00087</t>
  </si>
  <si>
    <t>20191023008061</t>
  </si>
  <si>
    <t>B00039</t>
  </si>
  <si>
    <t>20191023012652</t>
  </si>
  <si>
    <t>C00235</t>
  </si>
  <si>
    <t>20191024006767</t>
  </si>
  <si>
    <t>C00009</t>
  </si>
  <si>
    <t>20191023000508</t>
  </si>
  <si>
    <t>C00127</t>
  </si>
  <si>
    <t>20191023013212</t>
  </si>
  <si>
    <t>C00319</t>
  </si>
  <si>
    <t>20191025001361</t>
  </si>
  <si>
    <t>C00445</t>
  </si>
  <si>
    <t>20191025010231</t>
  </si>
  <si>
    <t>B00213</t>
  </si>
  <si>
    <t>20191025013916</t>
  </si>
  <si>
    <t>B00051</t>
  </si>
  <si>
    <t>20191023017727</t>
  </si>
  <si>
    <t>C00190</t>
  </si>
  <si>
    <t>20191024000601</t>
  </si>
  <si>
    <t>B00158</t>
  </si>
  <si>
    <t>20191025003649</t>
  </si>
  <si>
    <t>C00167</t>
  </si>
  <si>
    <t>20191023017891</t>
  </si>
  <si>
    <t>C00042</t>
  </si>
  <si>
    <t>20191023002926</t>
  </si>
  <si>
    <t>C00121</t>
  </si>
  <si>
    <t>20191023012346</t>
  </si>
  <si>
    <t>C00423</t>
  </si>
  <si>
    <t>20191025008368</t>
  </si>
  <si>
    <t>C00171</t>
  </si>
  <si>
    <t>20191023018398</t>
  </si>
  <si>
    <t>C00224</t>
  </si>
  <si>
    <t>20191024004161</t>
  </si>
  <si>
    <t>C00413</t>
  </si>
  <si>
    <t>20191025007917</t>
  </si>
  <si>
    <t>B00053</t>
  </si>
  <si>
    <t>20191023018412</t>
  </si>
  <si>
    <t>B00017</t>
  </si>
  <si>
    <t>20191023002715</t>
  </si>
  <si>
    <t>C00311</t>
  </si>
  <si>
    <t>20191025000231</t>
  </si>
  <si>
    <t>B00165</t>
  </si>
  <si>
    <t>20191025003880</t>
  </si>
  <si>
    <t>C00499</t>
  </si>
  <si>
    <t>20191025014521</t>
  </si>
  <si>
    <t>B00164</t>
  </si>
  <si>
    <t>20191025003857</t>
  </si>
  <si>
    <t>C00011</t>
  </si>
  <si>
    <t>20191023000590</t>
  </si>
  <si>
    <t>C00184</t>
  </si>
  <si>
    <t>20191023021107</t>
  </si>
  <si>
    <t>C00024</t>
  </si>
  <si>
    <t>20191023001671</t>
  </si>
  <si>
    <t>C00323</t>
  </si>
  <si>
    <t>20191025001593</t>
  </si>
  <si>
    <t>C00232</t>
  </si>
  <si>
    <t>20191024006111</t>
  </si>
  <si>
    <t>C00100</t>
  </si>
  <si>
    <t>20191023009562</t>
  </si>
  <si>
    <t>C00118</t>
  </si>
  <si>
    <t>20191023012056</t>
  </si>
  <si>
    <t>C00361</t>
  </si>
  <si>
    <t>20191025003736</t>
  </si>
  <si>
    <t>C00245</t>
  </si>
  <si>
    <t>20191024008469</t>
  </si>
  <si>
    <t>C00379</t>
  </si>
  <si>
    <t>20191025003982</t>
  </si>
  <si>
    <t>C00355</t>
  </si>
  <si>
    <t>20191025003660</t>
  </si>
  <si>
    <t>C00308</t>
  </si>
  <si>
    <t>20191024018472</t>
  </si>
  <si>
    <t>C00066</t>
  </si>
  <si>
    <t>20191023005180</t>
  </si>
  <si>
    <t>C00284</t>
  </si>
  <si>
    <t>20191024014502</t>
  </si>
  <si>
    <t>C00150</t>
  </si>
  <si>
    <t>20191023015453</t>
  </si>
  <si>
    <t>C00068</t>
  </si>
  <si>
    <t>20191023005206</t>
  </si>
  <si>
    <t>C00237</t>
  </si>
  <si>
    <t>20191024007272</t>
  </si>
  <si>
    <t>C00177</t>
  </si>
  <si>
    <t>20191023020114</t>
  </si>
  <si>
    <t>C00077</t>
  </si>
  <si>
    <t>20191023006465</t>
  </si>
  <si>
    <t>C00168</t>
  </si>
  <si>
    <t>20191023018129</t>
  </si>
  <si>
    <t>C00287</t>
  </si>
  <si>
    <t>20191024015008</t>
  </si>
  <si>
    <t>C00267</t>
  </si>
  <si>
    <t>20191024012964</t>
  </si>
  <si>
    <t>C00494</t>
  </si>
  <si>
    <t>20191025014115</t>
  </si>
  <si>
    <t>B00139</t>
  </si>
  <si>
    <t>20191025001697</t>
  </si>
  <si>
    <t>C00303</t>
  </si>
  <si>
    <t>20191024017540</t>
  </si>
  <si>
    <t>C00375</t>
  </si>
  <si>
    <t>20191025003954</t>
  </si>
  <si>
    <t>C00092</t>
  </si>
  <si>
    <t>20191023008833</t>
  </si>
  <si>
    <t>C00111</t>
  </si>
  <si>
    <t>20191023010892</t>
  </si>
  <si>
    <t>B00040</t>
  </si>
  <si>
    <t>20191023012659</t>
  </si>
  <si>
    <t>B00057</t>
  </si>
  <si>
    <t>20191023018925</t>
  </si>
  <si>
    <t>C00331</t>
  </si>
  <si>
    <t>20191025002655</t>
  </si>
  <si>
    <t>B00024</t>
  </si>
  <si>
    <t>20191023005680</t>
  </si>
  <si>
    <t>C00377</t>
  </si>
  <si>
    <t>20191025003972</t>
  </si>
  <si>
    <t>C00172</t>
  </si>
  <si>
    <t>20191023018511</t>
  </si>
  <si>
    <t>C00063</t>
  </si>
  <si>
    <t>20191023004959</t>
  </si>
  <si>
    <t>C00490</t>
  </si>
  <si>
    <t>20191025013863</t>
  </si>
  <si>
    <t>C00029</t>
  </si>
  <si>
    <t>20191023002052</t>
  </si>
  <si>
    <t>C00306</t>
  </si>
  <si>
    <t>20191024018131</t>
  </si>
  <si>
    <t>B00067</t>
  </si>
  <si>
    <t>20191023021308</t>
  </si>
  <si>
    <t>C00208</t>
  </si>
  <si>
    <t>20191024002066</t>
  </si>
  <si>
    <t>C00090</t>
  </si>
  <si>
    <t>20191023008348</t>
  </si>
  <si>
    <t>C00254</t>
  </si>
  <si>
    <t>20191024011442</t>
  </si>
  <si>
    <t>C00017</t>
  </si>
  <si>
    <t>20191023001198</t>
  </si>
  <si>
    <t>C00040</t>
  </si>
  <si>
    <t>20191023002821</t>
  </si>
  <si>
    <t>C00103</t>
  </si>
  <si>
    <t>20191023010111</t>
  </si>
  <si>
    <t>C00153</t>
  </si>
  <si>
    <t>20191023015713</t>
  </si>
  <si>
    <t>C00015</t>
  </si>
  <si>
    <t>20191023001049</t>
  </si>
  <si>
    <t>C00280</t>
  </si>
  <si>
    <t>20191024014265</t>
  </si>
  <si>
    <t>C00199</t>
  </si>
  <si>
    <t>20191024001536</t>
  </si>
  <si>
    <t>B00126</t>
  </si>
  <si>
    <t>20191024015949</t>
  </si>
  <si>
    <t>B00205</t>
  </si>
  <si>
    <t>20191025011688</t>
  </si>
  <si>
    <t>C00328</t>
  </si>
  <si>
    <t>20191025002496</t>
  </si>
  <si>
    <t>C00098</t>
  </si>
  <si>
    <t>20191023009418</t>
  </si>
  <si>
    <t>C00239</t>
  </si>
  <si>
    <t>20191024007347</t>
  </si>
  <si>
    <t>C00142</t>
  </si>
  <si>
    <t>20191023014534</t>
  </si>
  <si>
    <t>C00115</t>
  </si>
  <si>
    <t>20191023011531</t>
  </si>
  <si>
    <t>B00018</t>
  </si>
  <si>
    <t>20191023003199</t>
  </si>
  <si>
    <t>B00069</t>
  </si>
  <si>
    <t>20191024000535</t>
  </si>
  <si>
    <t>C00507</t>
  </si>
  <si>
    <t>20191025015210</t>
  </si>
  <si>
    <t>C00503</t>
  </si>
  <si>
    <t>20191025014910</t>
  </si>
  <si>
    <t>C00397</t>
  </si>
  <si>
    <t>20191025007183</t>
  </si>
  <si>
    <t>C00055</t>
  </si>
  <si>
    <t>20191023004198</t>
  </si>
  <si>
    <t>C00242</t>
  </si>
  <si>
    <t>20191024007940</t>
  </si>
  <si>
    <t>C00014</t>
  </si>
  <si>
    <t>20191023000663</t>
  </si>
  <si>
    <t>B00145</t>
  </si>
  <si>
    <t>20191025003227</t>
  </si>
  <si>
    <t>C00080</t>
  </si>
  <si>
    <t>20191023007223</t>
  </si>
  <si>
    <t>C00005</t>
  </si>
  <si>
    <t>20191023000417</t>
  </si>
  <si>
    <t>B00194</t>
  </si>
  <si>
    <t>20191025009650</t>
  </si>
  <si>
    <t>C00151</t>
  </si>
  <si>
    <t>20191023015513</t>
  </si>
  <si>
    <t>C00367</t>
  </si>
  <si>
    <t>20191025003807</t>
  </si>
  <si>
    <t>B00056</t>
  </si>
  <si>
    <t>20191023018662</t>
  </si>
  <si>
    <t>B00098</t>
  </si>
  <si>
    <t>20191024009051</t>
  </si>
  <si>
    <t>B00045</t>
  </si>
  <si>
    <t>20191023013838</t>
  </si>
  <si>
    <t>C00076</t>
  </si>
  <si>
    <t>20191023006209</t>
  </si>
  <si>
    <t>C00062</t>
  </si>
  <si>
    <t>20191023004711</t>
  </si>
  <si>
    <t>C00444</t>
  </si>
  <si>
    <t>20191025010097</t>
  </si>
  <si>
    <t>C00058</t>
  </si>
  <si>
    <t>20191023004291</t>
  </si>
  <si>
    <t>C00505</t>
  </si>
  <si>
    <t>20191025014971</t>
  </si>
  <si>
    <t>C00188</t>
  </si>
  <si>
    <t>20191024000375</t>
  </si>
  <si>
    <t>B00014</t>
  </si>
  <si>
    <t>20191023002123</t>
  </si>
  <si>
    <t>C00071</t>
  </si>
  <si>
    <t>20191023005795</t>
  </si>
  <si>
    <t>C00183</t>
  </si>
  <si>
    <t>20191023021004</t>
  </si>
  <si>
    <t>C00067</t>
  </si>
  <si>
    <t>20191023005183</t>
  </si>
  <si>
    <t>C00452</t>
  </si>
  <si>
    <t>20191025010868</t>
  </si>
  <si>
    <t>B00070</t>
  </si>
  <si>
    <t>20191024001261</t>
  </si>
  <si>
    <t>C00405</t>
  </si>
  <si>
    <t>20191025007728</t>
  </si>
  <si>
    <t>C00350</t>
  </si>
  <si>
    <t>20191025003503</t>
  </si>
  <si>
    <t>C00196</t>
  </si>
  <si>
    <t>20191024001434</t>
  </si>
  <si>
    <t>B00026</t>
  </si>
  <si>
    <t>20191023006872</t>
  </si>
  <si>
    <t>C00136</t>
  </si>
  <si>
    <t>20191023014259</t>
  </si>
  <si>
    <t>C00329</t>
  </si>
  <si>
    <t>20191025002499</t>
  </si>
  <si>
    <t>C00219</t>
  </si>
  <si>
    <t>20191024003312</t>
  </si>
  <si>
    <t>C00221</t>
  </si>
  <si>
    <t>20191024003830</t>
  </si>
  <si>
    <t>B00059</t>
  </si>
  <si>
    <t>20191023018985</t>
  </si>
  <si>
    <t>B00072</t>
  </si>
  <si>
    <t>20191024001653</t>
  </si>
  <si>
    <t>C00294</t>
  </si>
  <si>
    <t>20191024015636</t>
  </si>
  <si>
    <t>C00332</t>
  </si>
  <si>
    <t>20191025002757</t>
  </si>
  <si>
    <t>C00222</t>
  </si>
  <si>
    <t>20191024003940</t>
  </si>
  <si>
    <t>C00336</t>
  </si>
  <si>
    <t>20191025003166</t>
  </si>
  <si>
    <t>C00119</t>
  </si>
  <si>
    <t>20191023012159</t>
  </si>
  <si>
    <t>C00433</t>
  </si>
  <si>
    <t>20191025008778</t>
  </si>
  <si>
    <t>C00097</t>
  </si>
  <si>
    <t>20191023009407</t>
  </si>
  <si>
    <t>C00446</t>
  </si>
  <si>
    <t>20191025010352</t>
  </si>
  <si>
    <t>C00293</t>
  </si>
  <si>
    <t>20191024015531</t>
  </si>
  <si>
    <t>C00059</t>
  </si>
  <si>
    <t>20191023004400</t>
  </si>
  <si>
    <t>C00180</t>
  </si>
  <si>
    <t>20191023020717</t>
  </si>
  <si>
    <t>C00117</t>
  </si>
  <si>
    <t>20191023011775</t>
  </si>
  <si>
    <t>C00163</t>
  </si>
  <si>
    <t>20191023017737</t>
  </si>
  <si>
    <t>C00424</t>
  </si>
  <si>
    <t>20191025008395</t>
  </si>
  <si>
    <t>C00457</t>
  </si>
  <si>
    <t>20191025011397</t>
  </si>
  <si>
    <t>B00166</t>
  </si>
  <si>
    <t>20191025004004</t>
  </si>
  <si>
    <t>C00469</t>
  </si>
  <si>
    <t>20191025012268</t>
  </si>
  <si>
    <t>C00010</t>
  </si>
  <si>
    <t>20191023000544</t>
  </si>
  <si>
    <t>C00390</t>
  </si>
  <si>
    <t>20191025006750</t>
  </si>
  <si>
    <t>C00186</t>
  </si>
  <si>
    <t>20191023021272</t>
  </si>
  <si>
    <t>C00082</t>
  </si>
  <si>
    <t>20191023007328</t>
  </si>
  <si>
    <t>C00394</t>
  </si>
  <si>
    <t>20191025006993</t>
  </si>
  <si>
    <t>C00501</t>
  </si>
  <si>
    <t>20191025014618</t>
  </si>
  <si>
    <t>C00243</t>
  </si>
  <si>
    <t>20191024008019</t>
  </si>
  <si>
    <t>B00030</t>
  </si>
  <si>
    <t>20191023008804</t>
  </si>
  <si>
    <t>C00389</t>
  </si>
  <si>
    <t>20191025006664</t>
  </si>
  <si>
    <t>C00216</t>
  </si>
  <si>
    <t>20191024003063</t>
  </si>
  <si>
    <t>C00165</t>
  </si>
  <si>
    <t>20191023017791</t>
  </si>
  <si>
    <t>C00307</t>
  </si>
  <si>
    <t>20191024018418</t>
  </si>
  <si>
    <t>C00251</t>
  </si>
  <si>
    <t>20191024009848</t>
  </si>
  <si>
    <t>C00155</t>
  </si>
  <si>
    <t>20191023015807</t>
  </si>
  <si>
    <t>C00088</t>
  </si>
  <si>
    <t>20191023008076</t>
  </si>
  <si>
    <t>C00484</t>
  </si>
  <si>
    <t>20191025013177</t>
  </si>
  <si>
    <t>C00387</t>
  </si>
  <si>
    <t>20191025006497</t>
  </si>
  <si>
    <t>C00143</t>
  </si>
  <si>
    <t>20191023014539</t>
  </si>
  <si>
    <t>C00400</t>
  </si>
  <si>
    <t>20191025007392</t>
  </si>
  <si>
    <t>C00033</t>
  </si>
  <si>
    <t>20191023002313</t>
  </si>
  <si>
    <t>C00148</t>
  </si>
  <si>
    <t>20191023015275</t>
  </si>
  <si>
    <t>C00228</t>
  </si>
  <si>
    <t>20191024004480</t>
  </si>
  <si>
    <t>C00412</t>
  </si>
  <si>
    <t>20191025007861</t>
  </si>
  <si>
    <t>C00482</t>
  </si>
  <si>
    <t>20191025013126</t>
  </si>
  <si>
    <t>C00145</t>
  </si>
  <si>
    <t>20191023014585</t>
  </si>
  <si>
    <t>C00176</t>
  </si>
  <si>
    <t>20191023019593</t>
  </si>
  <si>
    <t>C00269</t>
  </si>
  <si>
    <t>20191024013215</t>
  </si>
  <si>
    <t>C00288</t>
  </si>
  <si>
    <t>20191024015320</t>
  </si>
  <si>
    <t>B00023</t>
  </si>
  <si>
    <t>20191023004640</t>
  </si>
  <si>
    <t>C00133</t>
  </si>
  <si>
    <t>20191023013873</t>
  </si>
  <si>
    <t>C00146</t>
  </si>
  <si>
    <t>20191023014775</t>
  </si>
  <si>
    <t>C00451</t>
  </si>
  <si>
    <t>20191025010625</t>
  </si>
  <si>
    <t>C00430</t>
  </si>
  <si>
    <t>20191025008677</t>
  </si>
  <si>
    <t>C00448</t>
  </si>
  <si>
    <t>20191025010536</t>
  </si>
  <si>
    <t>C00044</t>
  </si>
  <si>
    <t>20191023003336</t>
  </si>
  <si>
    <t>C00149</t>
  </si>
  <si>
    <t>20191023015425</t>
  </si>
  <si>
    <t>C00089</t>
  </si>
  <si>
    <t>20191023008079</t>
  </si>
  <si>
    <t>C00291</t>
  </si>
  <si>
    <t>20191024015442</t>
  </si>
  <si>
    <t>C00049</t>
  </si>
  <si>
    <t>20191023003683</t>
  </si>
  <si>
    <t>C00217</t>
  </si>
  <si>
    <t>20191024003197</t>
  </si>
  <si>
    <t>C00027</t>
  </si>
  <si>
    <t>20191023001832</t>
  </si>
  <si>
    <t>C00426</t>
  </si>
  <si>
    <t>20191025008434</t>
  </si>
  <si>
    <t>C00409</t>
  </si>
  <si>
    <t>20191025007764</t>
  </si>
  <si>
    <t>C00321</t>
  </si>
  <si>
    <t>20191025001478</t>
  </si>
  <si>
    <t>B00046</t>
  </si>
  <si>
    <t>20191023014803</t>
  </si>
  <si>
    <t>C00241</t>
  </si>
  <si>
    <t>20191024007491</t>
  </si>
  <si>
    <t>C00041</t>
  </si>
  <si>
    <t>20191023002887</t>
  </si>
  <si>
    <t>C00298</t>
  </si>
  <si>
    <t>20191024016856</t>
  </si>
  <si>
    <t>B00151</t>
  </si>
  <si>
    <t>20191025003416</t>
  </si>
  <si>
    <t>C00310</t>
  </si>
  <si>
    <t>20191025000097</t>
  </si>
  <si>
    <t>C00161</t>
  </si>
  <si>
    <t>20191023017313</t>
  </si>
  <si>
    <t>C00315</t>
  </si>
  <si>
    <t>20191025000921</t>
  </si>
  <si>
    <t>C00483</t>
  </si>
  <si>
    <t>20191025013157</t>
  </si>
  <si>
    <t>B00031</t>
  </si>
  <si>
    <t>20191023008848</t>
  </si>
  <si>
    <t>B00061</t>
  </si>
  <si>
    <t>20191023019165</t>
  </si>
  <si>
    <t>B00063</t>
  </si>
  <si>
    <t>20191023020256</t>
  </si>
  <si>
    <t>C00351</t>
  </si>
  <si>
    <t>20191025003520</t>
  </si>
  <si>
    <t>C00260</t>
  </si>
  <si>
    <t>20191024012179</t>
  </si>
  <si>
    <t>C00004</t>
  </si>
  <si>
    <t>20191023000370</t>
  </si>
  <si>
    <t>C00206</t>
  </si>
  <si>
    <t>20191024001973</t>
  </si>
  <si>
    <t>B00076</t>
  </si>
  <si>
    <t>20191024002331</t>
  </si>
  <si>
    <t>C00495</t>
  </si>
  <si>
    <t>20191025014247</t>
  </si>
  <si>
    <t>C00427</t>
  </si>
  <si>
    <t>20191025008450</t>
  </si>
  <si>
    <t>C00207</t>
  </si>
  <si>
    <t>20191024002014</t>
  </si>
  <si>
    <t>C00031</t>
  </si>
  <si>
    <t>20191023002186</t>
  </si>
  <si>
    <t>C00465</t>
  </si>
  <si>
    <t>20191025012082</t>
  </si>
  <si>
    <t>C00492</t>
  </si>
  <si>
    <t>20191025013998</t>
  </si>
  <si>
    <t>B00132</t>
  </si>
  <si>
    <t>20191025000573</t>
  </si>
  <si>
    <t>B00186</t>
  </si>
  <si>
    <t>20191025008812</t>
  </si>
  <si>
    <t>C00406</t>
  </si>
  <si>
    <t>20191025007738</t>
  </si>
  <si>
    <t>C00302</t>
  </si>
  <si>
    <t>20191024017476</t>
  </si>
  <si>
    <t>C00204</t>
  </si>
  <si>
    <t>20191024001762</t>
  </si>
  <si>
    <t>C00081</t>
  </si>
  <si>
    <t>20191023007323</t>
  </si>
  <si>
    <t>C00477</t>
  </si>
  <si>
    <t>20191025012932</t>
  </si>
  <si>
    <t>C00126</t>
  </si>
  <si>
    <t>20191023013199</t>
  </si>
  <si>
    <t>C00023</t>
  </si>
  <si>
    <t>20191023001653</t>
  </si>
  <si>
    <t>C00261</t>
  </si>
  <si>
    <t>20191024012194</t>
  </si>
  <si>
    <t>C00220</t>
  </si>
  <si>
    <t>20191024003566</t>
  </si>
  <si>
    <t>B00038</t>
  </si>
  <si>
    <t>20191023012029</t>
  </si>
  <si>
    <t>C00372</t>
  </si>
  <si>
    <t>20191025003942</t>
  </si>
  <si>
    <t>C00283</t>
  </si>
  <si>
    <t>20191024014453</t>
  </si>
  <si>
    <t>C00246</t>
  </si>
  <si>
    <t>20191024008494</t>
  </si>
  <si>
    <t>C00026</t>
  </si>
  <si>
    <t>20191023001761</t>
  </si>
  <si>
    <t>C00471</t>
  </si>
  <si>
    <t>20191025012302</t>
  </si>
  <si>
    <t>C00105</t>
  </si>
  <si>
    <t>20191023010297</t>
  </si>
  <si>
    <t>C00271</t>
  </si>
  <si>
    <t>20191024013536</t>
  </si>
  <si>
    <t>C00095</t>
  </si>
  <si>
    <t>20191023009332</t>
  </si>
  <si>
    <t>C00234</t>
  </si>
  <si>
    <t>20191024006333</t>
  </si>
  <si>
    <t>B00102</t>
  </si>
  <si>
    <t>20191024009691</t>
  </si>
  <si>
    <t>C00094</t>
  </si>
  <si>
    <t>20191023009160</t>
  </si>
  <si>
    <t>C00259</t>
  </si>
  <si>
    <t>20191024012077</t>
  </si>
  <si>
    <t>C00065</t>
  </si>
  <si>
    <t>20191023005158</t>
  </si>
  <si>
    <t>C00160</t>
  </si>
  <si>
    <t>20191023017198</t>
  </si>
  <si>
    <t>C00047</t>
  </si>
  <si>
    <t>20191023003654</t>
  </si>
  <si>
    <t>C00129</t>
  </si>
  <si>
    <t>20191023013343</t>
  </si>
  <si>
    <t>C00258</t>
  </si>
  <si>
    <t>20191024012004</t>
  </si>
  <si>
    <t>C00079</t>
  </si>
  <si>
    <t>20191023006963</t>
  </si>
  <si>
    <t>C00343</t>
  </si>
  <si>
    <t>20191025003405</t>
  </si>
  <si>
    <t>C00460</t>
  </si>
  <si>
    <t>20191025011681</t>
  </si>
  <si>
    <t>C00144</t>
  </si>
  <si>
    <t>20191023014564</t>
  </si>
  <si>
    <t>C00083</t>
  </si>
  <si>
    <t>20191023007362</t>
  </si>
  <si>
    <t>C00120</t>
  </si>
  <si>
    <t>20191023012173</t>
  </si>
  <si>
    <t>C00467</t>
  </si>
  <si>
    <t>20191025012178</t>
  </si>
  <si>
    <t>C00326</t>
  </si>
  <si>
    <t>20191025002398</t>
  </si>
  <si>
    <t>C00381</t>
  </si>
  <si>
    <t>20191025004187</t>
  </si>
  <si>
    <t>C00347</t>
  </si>
  <si>
    <t>20191025003443</t>
  </si>
  <si>
    <t>C00205</t>
  </si>
  <si>
    <t>20191024001796</t>
  </si>
  <si>
    <t>C00383</t>
  </si>
  <si>
    <t>20191025005532</t>
  </si>
  <si>
    <t>C00439</t>
  </si>
  <si>
    <t>20191025009130</t>
  </si>
  <si>
    <t>C00272</t>
  </si>
  <si>
    <t>20191024013557</t>
  </si>
  <si>
    <t>C00018</t>
  </si>
  <si>
    <t>20191023001226</t>
  </si>
  <si>
    <t>B00168</t>
  </si>
  <si>
    <t>20191025004427</t>
  </si>
  <si>
    <t>B00123</t>
  </si>
  <si>
    <t>20191024015202</t>
  </si>
  <si>
    <t>B00150</t>
  </si>
  <si>
    <t>20191025003390</t>
  </si>
  <si>
    <t>C00449</t>
  </si>
  <si>
    <t>20191025010549</t>
  </si>
  <si>
    <t>C00035</t>
  </si>
  <si>
    <t>20191023002438</t>
  </si>
  <si>
    <t>B00196</t>
  </si>
  <si>
    <t>20191025010604</t>
  </si>
  <si>
    <t>C00203</t>
  </si>
  <si>
    <t>20191024001731</t>
  </si>
  <si>
    <t>C00164</t>
  </si>
  <si>
    <t>20191023017755</t>
  </si>
  <si>
    <t>C00313</t>
  </si>
  <si>
    <t>20191025000781</t>
  </si>
  <si>
    <t>B00177</t>
  </si>
  <si>
    <t>20191025007325</t>
  </si>
  <si>
    <t>C00456</t>
  </si>
  <si>
    <t>20191025011290</t>
  </si>
  <si>
    <t>B00180</t>
  </si>
  <si>
    <t>20191025007976</t>
  </si>
  <si>
    <t>C00102</t>
  </si>
  <si>
    <t>20191023009868</t>
  </si>
  <si>
    <t>C00498</t>
  </si>
  <si>
    <t>20191025014509</t>
  </si>
  <si>
    <t>C00096</t>
  </si>
  <si>
    <t>20191023009387</t>
  </si>
  <si>
    <t>B00103</t>
  </si>
  <si>
    <t>20191024009784</t>
  </si>
  <si>
    <t>B00105</t>
  </si>
  <si>
    <t>20191024010193</t>
  </si>
  <si>
    <t>C00432</t>
  </si>
  <si>
    <t>20191025008741</t>
  </si>
  <si>
    <t>C00218</t>
  </si>
  <si>
    <t>20191024003298</t>
  </si>
  <si>
    <t>C00443</t>
  </si>
  <si>
    <t>20191025009861</t>
  </si>
  <si>
    <t>C00386</t>
  </si>
  <si>
    <t>20191025005983</t>
  </si>
  <si>
    <t>C00487</t>
  </si>
  <si>
    <t>20191025013600</t>
  </si>
  <si>
    <t>C00054</t>
  </si>
  <si>
    <t>20191023004040</t>
  </si>
  <si>
    <t>C00212</t>
  </si>
  <si>
    <t>20191024002457</t>
  </si>
  <si>
    <t>C00099</t>
  </si>
  <si>
    <t>20191023009560</t>
  </si>
  <si>
    <t>C00380</t>
  </si>
  <si>
    <t>20191025003994</t>
  </si>
  <si>
    <t>C00297</t>
  </si>
  <si>
    <t>20191024016587</t>
  </si>
  <si>
    <t>C00388</t>
  </si>
  <si>
    <t>20191025006520</t>
  </si>
  <si>
    <t>B00083</t>
  </si>
  <si>
    <t>20191024004399</t>
  </si>
  <si>
    <t>C00109</t>
  </si>
  <si>
    <t>20191023010680</t>
  </si>
  <si>
    <t>B00157</t>
  </si>
  <si>
    <t>20191025003628</t>
  </si>
  <si>
    <t>C00403</t>
  </si>
  <si>
    <t>20191025007610</t>
  </si>
  <si>
    <t>C00421</t>
  </si>
  <si>
    <t>20191025008283</t>
  </si>
  <si>
    <t>C00003</t>
  </si>
  <si>
    <t>20191023000240</t>
  </si>
  <si>
    <t>C00124</t>
  </si>
  <si>
    <t>20191023012781</t>
  </si>
  <si>
    <t>B00154</t>
  </si>
  <si>
    <t>20191025003491</t>
  </si>
  <si>
    <t>C00214</t>
  </si>
  <si>
    <t>20191024002743</t>
  </si>
  <si>
    <t>C00320</t>
  </si>
  <si>
    <t>20191025001433</t>
  </si>
  <si>
    <t>C00252</t>
  </si>
  <si>
    <t>20191024010068</t>
  </si>
  <si>
    <t>C00266</t>
  </si>
  <si>
    <t>20191024012926</t>
  </si>
  <si>
    <t>C00116</t>
  </si>
  <si>
    <t>20191023011771</t>
  </si>
  <si>
    <t>C00363</t>
  </si>
  <si>
    <t>20191025003760</t>
  </si>
  <si>
    <t>C00030</t>
  </si>
  <si>
    <t>20191023002097</t>
  </si>
  <si>
    <t>C00201</t>
  </si>
  <si>
    <t>20191024001572</t>
  </si>
  <si>
    <t>C00034</t>
  </si>
  <si>
    <t>20191023002380</t>
  </si>
  <si>
    <t>C00189</t>
  </si>
  <si>
    <t>20191024000503</t>
  </si>
  <si>
    <t>C00012</t>
  </si>
  <si>
    <t>20191023000660</t>
  </si>
  <si>
    <t>C00481</t>
  </si>
  <si>
    <t>20191025013082</t>
  </si>
  <si>
    <t>C00407</t>
  </si>
  <si>
    <t>20191025007755</t>
  </si>
  <si>
    <t>C00414</t>
  </si>
  <si>
    <t>20191025007978</t>
  </si>
  <si>
    <t>C00301</t>
  </si>
  <si>
    <t>20191024017331</t>
  </si>
  <si>
    <t>C00504</t>
  </si>
  <si>
    <t>20191025014915</t>
  </si>
  <si>
    <t>C00187</t>
  </si>
  <si>
    <t>20191024000175</t>
  </si>
  <si>
    <t>B00114</t>
  </si>
  <si>
    <t>20191024013479</t>
  </si>
  <si>
    <t>C00227</t>
  </si>
  <si>
    <t>20191024004413</t>
  </si>
  <si>
    <t>C00268</t>
  </si>
  <si>
    <t>20191024013150</t>
  </si>
  <si>
    <t>C00073</t>
  </si>
  <si>
    <t>20191023005917</t>
  </si>
  <si>
    <t>C00233</t>
  </si>
  <si>
    <t>20191024006266</t>
  </si>
  <si>
    <t>B00028</t>
  </si>
  <si>
    <t>20191023008517</t>
  </si>
  <si>
    <t>C00475</t>
  </si>
  <si>
    <t>20191025012654</t>
  </si>
  <si>
    <t>C00084</t>
  </si>
  <si>
    <t>20191023007474</t>
  </si>
  <si>
    <t>C00070</t>
  </si>
  <si>
    <t>20191023005671</t>
  </si>
  <si>
    <t>C00278</t>
  </si>
  <si>
    <t>20191024014115</t>
  </si>
  <si>
    <t>C00197</t>
  </si>
  <si>
    <t>20191024001440</t>
  </si>
  <si>
    <t>B00055</t>
  </si>
  <si>
    <t>20191023018646</t>
  </si>
  <si>
    <t>C00178</t>
  </si>
  <si>
    <t>20191023020407</t>
  </si>
  <si>
    <t>C00157</t>
  </si>
  <si>
    <t>20191023016562</t>
  </si>
  <si>
    <t>C00112</t>
  </si>
  <si>
    <t>20191023010976</t>
  </si>
  <si>
    <t>C00324</t>
  </si>
  <si>
    <t>20191025001644</t>
  </si>
  <si>
    <t>C00286</t>
  </si>
  <si>
    <t>20191024014741</t>
  </si>
  <si>
    <t>C00200</t>
  </si>
  <si>
    <t>20191024001564</t>
  </si>
  <si>
    <t>C00440</t>
  </si>
  <si>
    <t>20191025009165</t>
  </si>
  <si>
    <t>B00107</t>
  </si>
  <si>
    <t>20191024011804</t>
  </si>
  <si>
    <t>C00466</t>
  </si>
  <si>
    <t>20191025012126</t>
  </si>
  <si>
    <t>C00225</t>
  </si>
  <si>
    <t>20191024004175</t>
  </si>
  <si>
    <t>C00341</t>
  </si>
  <si>
    <t>20191025003358</t>
  </si>
  <si>
    <t>C00366</t>
  </si>
  <si>
    <t>20191025003805</t>
  </si>
  <si>
    <t>C00022</t>
  </si>
  <si>
    <t>20191023001589</t>
  </si>
  <si>
    <t>C00139</t>
  </si>
  <si>
    <t>20191023014348</t>
  </si>
  <si>
    <t>C00275</t>
  </si>
  <si>
    <t>20191024013950</t>
  </si>
  <si>
    <t>C00131</t>
  </si>
  <si>
    <t>20191023013551</t>
  </si>
  <si>
    <t>C00048</t>
  </si>
  <si>
    <t>20191023003669</t>
  </si>
  <si>
    <t>C00485</t>
  </si>
  <si>
    <t>20191025013369</t>
  </si>
  <si>
    <t>B00141</t>
  </si>
  <si>
    <t>20191025002449</t>
  </si>
  <si>
    <t>B00091</t>
  </si>
  <si>
    <t>20191024006474</t>
  </si>
  <si>
    <t>C00173</t>
  </si>
  <si>
    <t>20191023018690</t>
  </si>
  <si>
    <t>C00140</t>
  </si>
  <si>
    <t>20191023014430</t>
  </si>
  <si>
    <t>B00034</t>
  </si>
  <si>
    <t>20191023011052</t>
  </si>
  <si>
    <t>C00502</t>
  </si>
  <si>
    <t>20191025014729</t>
  </si>
  <si>
    <t>C00249</t>
  </si>
  <si>
    <t>20191024009245</t>
  </si>
  <si>
    <t>C00419</t>
  </si>
  <si>
    <t>20191025008228</t>
  </si>
  <si>
    <t>C00438</t>
  </si>
  <si>
    <t>20191025009035</t>
  </si>
  <si>
    <t>C00277</t>
  </si>
  <si>
    <t>20191024014049</t>
  </si>
  <si>
    <t>B00080</t>
  </si>
  <si>
    <t>20191024002850</t>
  </si>
  <si>
    <t>C00174</t>
  </si>
  <si>
    <t>20191023019336</t>
  </si>
  <si>
    <t>C00463</t>
  </si>
  <si>
    <t>20191025011884</t>
  </si>
  <si>
    <t>C00327</t>
  </si>
  <si>
    <t>20191025002492</t>
  </si>
  <si>
    <t>C00364</t>
  </si>
  <si>
    <t>20191025003782</t>
  </si>
  <si>
    <t>C00478</t>
  </si>
  <si>
    <t>20191025012953</t>
  </si>
  <si>
    <t>C00211</t>
  </si>
  <si>
    <t>20191024002387</t>
  </si>
  <si>
    <t>C00385</t>
  </si>
  <si>
    <t>20191025005742</t>
  </si>
  <si>
    <t>C00334</t>
  </si>
  <si>
    <t>20191025002867</t>
  </si>
  <si>
    <t>C00108</t>
  </si>
  <si>
    <t>20191023010438</t>
  </si>
  <si>
    <t>C00270</t>
  </si>
  <si>
    <t>20191024013526</t>
  </si>
  <si>
    <t>C00198</t>
  </si>
  <si>
    <t>20191024001495</t>
  </si>
  <si>
    <t>B00047</t>
  </si>
  <si>
    <t>20191023015097</t>
  </si>
  <si>
    <t>C00248</t>
  </si>
  <si>
    <t>20191024009125</t>
  </si>
  <si>
    <t>C00369</t>
  </si>
  <si>
    <t>20191025003870</t>
  </si>
  <si>
    <t>C00093</t>
  </si>
  <si>
    <t>20191023009046</t>
  </si>
  <si>
    <t>C00346</t>
  </si>
  <si>
    <t>20191025003438</t>
  </si>
  <si>
    <t>C00244</t>
  </si>
  <si>
    <t>20191024008264</t>
  </si>
  <si>
    <t>C00181</t>
  </si>
  <si>
    <t>20191023020894</t>
  </si>
  <si>
    <t>B00043</t>
  </si>
  <si>
    <t>20191023013316</t>
  </si>
  <si>
    <t>C00085</t>
  </si>
  <si>
    <t>20191023007797</t>
  </si>
  <si>
    <t>C00263</t>
  </si>
  <si>
    <t>20191024012540</t>
  </si>
  <si>
    <t>C00342</t>
  </si>
  <si>
    <t>20191025003363</t>
  </si>
  <si>
    <t>B00187</t>
  </si>
  <si>
    <t>20191025008842</t>
  </si>
  <si>
    <t>C00195</t>
  </si>
  <si>
    <t>20191024001349</t>
  </si>
  <si>
    <t>C00125</t>
  </si>
  <si>
    <t>20191023012842</t>
  </si>
  <si>
    <t>B00137</t>
  </si>
  <si>
    <t>20191025001324</t>
  </si>
  <si>
    <t>C00061</t>
  </si>
  <si>
    <t>20191023004661</t>
  </si>
  <si>
    <t>C00362</t>
  </si>
  <si>
    <t>20191025003741</t>
  </si>
  <si>
    <t>C00086</t>
  </si>
  <si>
    <t>20191023007854</t>
  </si>
  <si>
    <t>C00480</t>
  </si>
  <si>
    <t>20191025013073</t>
  </si>
  <si>
    <t>C00264</t>
  </si>
  <si>
    <t>20191024012543</t>
  </si>
  <si>
    <t>C00091</t>
  </si>
  <si>
    <t>20191023008642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</si>
</sst>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Administrator\Desktop\2019&#24180;11&#26376;12&#26085;&#21326;&#29081;&#33402;&#26415;&#26449;&#23578;&#37117;2&#12289;3&#21495;&#27004;&#26222;&#36890;&#23478;&#24237;&#30331;&#35760;&#36141;&#25151;&#20154;&#36873;&#25151;&#39034;&#24207;&#25671;&#21495;&#20844;&#35777;&#32467;&#2652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摇号结果"/>
    </sheetNames>
    <sheetDataSet>
      <sheetData sheetId="0" refreshError="1">
        <row r="1">
          <cell r="C1" t="str">
            <v>公证摇号编号</v>
          </cell>
          <cell r="D1" t="str">
            <v>选房顺序号</v>
          </cell>
        </row>
        <row r="2">
          <cell r="C2" t="str">
            <v>C00378</v>
          </cell>
          <cell r="D2">
            <v>1</v>
          </cell>
        </row>
        <row r="3">
          <cell r="C3" t="str">
            <v>C00333</v>
          </cell>
          <cell r="D3">
            <v>2</v>
          </cell>
        </row>
        <row r="4">
          <cell r="C4" t="str">
            <v>C00170</v>
          </cell>
          <cell r="D4">
            <v>3</v>
          </cell>
        </row>
        <row r="5">
          <cell r="C5" t="str">
            <v>C00295</v>
          </cell>
          <cell r="D5">
            <v>4</v>
          </cell>
        </row>
        <row r="6">
          <cell r="C6" t="str">
            <v>C00282</v>
          </cell>
          <cell r="D6">
            <v>5</v>
          </cell>
        </row>
        <row r="7">
          <cell r="C7" t="str">
            <v>C00215</v>
          </cell>
          <cell r="D7">
            <v>6</v>
          </cell>
        </row>
        <row r="8">
          <cell r="C8" t="str">
            <v>C00229</v>
          </cell>
          <cell r="D8">
            <v>7</v>
          </cell>
        </row>
        <row r="9">
          <cell r="C9" t="str">
            <v>B00027</v>
          </cell>
          <cell r="D9">
            <v>8</v>
          </cell>
        </row>
        <row r="10">
          <cell r="C10" t="str">
            <v>C00025</v>
          </cell>
          <cell r="D10">
            <v>9</v>
          </cell>
        </row>
        <row r="11">
          <cell r="C11" t="str">
            <v>C00250</v>
          </cell>
          <cell r="D11">
            <v>10</v>
          </cell>
        </row>
        <row r="12">
          <cell r="C12" t="str">
            <v>C00418</v>
          </cell>
          <cell r="D12">
            <v>11</v>
          </cell>
        </row>
        <row r="13">
          <cell r="C13" t="str">
            <v>C00371</v>
          </cell>
          <cell r="D13">
            <v>12</v>
          </cell>
        </row>
        <row r="14">
          <cell r="C14" t="str">
            <v>C00107</v>
          </cell>
          <cell r="D14">
            <v>13</v>
          </cell>
        </row>
        <row r="15">
          <cell r="C15" t="str">
            <v>C00137</v>
          </cell>
          <cell r="D15">
            <v>14</v>
          </cell>
        </row>
        <row r="16">
          <cell r="C16" t="str">
            <v>C00262</v>
          </cell>
          <cell r="D16">
            <v>15</v>
          </cell>
        </row>
        <row r="17">
          <cell r="C17" t="str">
            <v>C00396</v>
          </cell>
          <cell r="D17">
            <v>16</v>
          </cell>
        </row>
        <row r="18">
          <cell r="C18" t="str">
            <v>C00305</v>
          </cell>
          <cell r="D18">
            <v>17</v>
          </cell>
        </row>
        <row r="19">
          <cell r="C19" t="str">
            <v>C00356</v>
          </cell>
          <cell r="D19">
            <v>18</v>
          </cell>
        </row>
        <row r="20">
          <cell r="C20" t="str">
            <v>C00474</v>
          </cell>
          <cell r="D20">
            <v>19</v>
          </cell>
        </row>
        <row r="21">
          <cell r="C21" t="str">
            <v>C00318</v>
          </cell>
          <cell r="D21">
            <v>20</v>
          </cell>
        </row>
        <row r="22">
          <cell r="C22" t="str">
            <v>C00401</v>
          </cell>
          <cell r="D22">
            <v>21</v>
          </cell>
        </row>
        <row r="23">
          <cell r="C23" t="str">
            <v>C00104</v>
          </cell>
          <cell r="D23">
            <v>22</v>
          </cell>
        </row>
        <row r="24">
          <cell r="C24" t="str">
            <v>B00003</v>
          </cell>
          <cell r="D24">
            <v>23</v>
          </cell>
        </row>
        <row r="25">
          <cell r="C25" t="str">
            <v>B00140</v>
          </cell>
          <cell r="D25">
            <v>24</v>
          </cell>
        </row>
        <row r="26">
          <cell r="C26" t="str">
            <v>C00075</v>
          </cell>
          <cell r="D26">
            <v>25</v>
          </cell>
        </row>
        <row r="27">
          <cell r="C27" t="str">
            <v>C00416</v>
          </cell>
          <cell r="D27">
            <v>26</v>
          </cell>
        </row>
        <row r="28">
          <cell r="C28" t="str">
            <v>C00064</v>
          </cell>
          <cell r="D28">
            <v>27</v>
          </cell>
        </row>
        <row r="29">
          <cell r="C29" t="str">
            <v>C00337</v>
          </cell>
          <cell r="D29">
            <v>28</v>
          </cell>
        </row>
        <row r="30">
          <cell r="C30" t="str">
            <v>B00127</v>
          </cell>
          <cell r="D30">
            <v>29</v>
          </cell>
        </row>
        <row r="31">
          <cell r="C31" t="str">
            <v>B00163</v>
          </cell>
          <cell r="D31">
            <v>30</v>
          </cell>
        </row>
        <row r="32">
          <cell r="C32" t="str">
            <v>C00152</v>
          </cell>
          <cell r="D32">
            <v>31</v>
          </cell>
        </row>
        <row r="33">
          <cell r="C33" t="str">
            <v>C00069</v>
          </cell>
          <cell r="D33">
            <v>32</v>
          </cell>
        </row>
        <row r="34">
          <cell r="C34" t="str">
            <v>C00370</v>
          </cell>
          <cell r="D34">
            <v>33</v>
          </cell>
        </row>
        <row r="35">
          <cell r="C35" t="str">
            <v>C00147</v>
          </cell>
          <cell r="D35">
            <v>34</v>
          </cell>
        </row>
        <row r="36">
          <cell r="C36" t="str">
            <v>B00138</v>
          </cell>
          <cell r="D36">
            <v>35</v>
          </cell>
        </row>
        <row r="37">
          <cell r="C37" t="str">
            <v>C00036</v>
          </cell>
          <cell r="D37">
            <v>36</v>
          </cell>
        </row>
        <row r="38">
          <cell r="C38" t="str">
            <v>C00422</v>
          </cell>
          <cell r="D38">
            <v>37</v>
          </cell>
        </row>
        <row r="39">
          <cell r="C39" t="str">
            <v>C00193</v>
          </cell>
          <cell r="D39">
            <v>38</v>
          </cell>
        </row>
        <row r="40">
          <cell r="C40" t="str">
            <v>C00402</v>
          </cell>
          <cell r="D40">
            <v>39</v>
          </cell>
        </row>
        <row r="41">
          <cell r="C41" t="str">
            <v>C00072</v>
          </cell>
          <cell r="D41">
            <v>40</v>
          </cell>
        </row>
        <row r="42">
          <cell r="C42" t="str">
            <v>C00057</v>
          </cell>
          <cell r="D42">
            <v>41</v>
          </cell>
        </row>
        <row r="43">
          <cell r="C43" t="str">
            <v>B00129</v>
          </cell>
          <cell r="D43">
            <v>42</v>
          </cell>
        </row>
        <row r="44">
          <cell r="C44" t="str">
            <v>C00135</v>
          </cell>
          <cell r="D44">
            <v>43</v>
          </cell>
        </row>
        <row r="45">
          <cell r="C45" t="str">
            <v>C00038</v>
          </cell>
          <cell r="D45">
            <v>44</v>
          </cell>
        </row>
        <row r="46">
          <cell r="C46" t="str">
            <v>C00322</v>
          </cell>
          <cell r="D46">
            <v>45</v>
          </cell>
        </row>
        <row r="47">
          <cell r="C47" t="str">
            <v>C00353</v>
          </cell>
          <cell r="D47">
            <v>46</v>
          </cell>
        </row>
        <row r="48">
          <cell r="C48" t="str">
            <v>C00459</v>
          </cell>
          <cell r="D48">
            <v>47</v>
          </cell>
        </row>
        <row r="49">
          <cell r="C49" t="str">
            <v>B00025</v>
          </cell>
          <cell r="D49">
            <v>48</v>
          </cell>
        </row>
        <row r="50">
          <cell r="C50" t="str">
            <v>C00002</v>
          </cell>
          <cell r="D50">
            <v>49</v>
          </cell>
        </row>
        <row r="51">
          <cell r="C51" t="str">
            <v>C00106</v>
          </cell>
          <cell r="D51">
            <v>50</v>
          </cell>
        </row>
        <row r="52">
          <cell r="C52" t="str">
            <v>C00179</v>
          </cell>
          <cell r="D52">
            <v>51</v>
          </cell>
        </row>
        <row r="53">
          <cell r="C53" t="str">
            <v>C00435</v>
          </cell>
          <cell r="D53">
            <v>52</v>
          </cell>
        </row>
        <row r="54">
          <cell r="C54" t="str">
            <v>C00159</v>
          </cell>
          <cell r="D54">
            <v>53</v>
          </cell>
        </row>
        <row r="55">
          <cell r="C55" t="str">
            <v>C00447</v>
          </cell>
          <cell r="D55">
            <v>54</v>
          </cell>
        </row>
        <row r="56">
          <cell r="C56" t="str">
            <v>C00141</v>
          </cell>
          <cell r="D56">
            <v>55</v>
          </cell>
        </row>
        <row r="57">
          <cell r="C57" t="str">
            <v>C00450</v>
          </cell>
          <cell r="D57">
            <v>56</v>
          </cell>
        </row>
        <row r="58">
          <cell r="C58" t="str">
            <v>C00292</v>
          </cell>
          <cell r="D58">
            <v>57</v>
          </cell>
        </row>
        <row r="59">
          <cell r="C59" t="str">
            <v>B00121</v>
          </cell>
          <cell r="D59">
            <v>58</v>
          </cell>
        </row>
        <row r="60">
          <cell r="C60" t="str">
            <v>C00393</v>
          </cell>
          <cell r="D60">
            <v>59</v>
          </cell>
        </row>
        <row r="61">
          <cell r="C61" t="str">
            <v>C00453</v>
          </cell>
          <cell r="D61">
            <v>60</v>
          </cell>
        </row>
        <row r="62">
          <cell r="C62" t="str">
            <v>C00008</v>
          </cell>
          <cell r="D62">
            <v>61</v>
          </cell>
        </row>
        <row r="63">
          <cell r="C63" t="str">
            <v>C00404</v>
          </cell>
          <cell r="D63">
            <v>62</v>
          </cell>
        </row>
        <row r="64">
          <cell r="C64" t="str">
            <v>C00360</v>
          </cell>
          <cell r="D64">
            <v>63</v>
          </cell>
        </row>
        <row r="65">
          <cell r="C65" t="str">
            <v>C00182</v>
          </cell>
          <cell r="D65">
            <v>64</v>
          </cell>
        </row>
        <row r="66">
          <cell r="C66" t="str">
            <v>C00476</v>
          </cell>
          <cell r="D66">
            <v>65</v>
          </cell>
        </row>
        <row r="67">
          <cell r="C67" t="str">
            <v>C00345</v>
          </cell>
          <cell r="D67">
            <v>66</v>
          </cell>
        </row>
        <row r="68">
          <cell r="C68" t="str">
            <v>C00052</v>
          </cell>
          <cell r="D68">
            <v>67</v>
          </cell>
        </row>
        <row r="69">
          <cell r="C69" t="str">
            <v>B00041</v>
          </cell>
          <cell r="D69">
            <v>68</v>
          </cell>
        </row>
        <row r="70">
          <cell r="C70" t="str">
            <v>C00114</v>
          </cell>
          <cell r="D70">
            <v>69</v>
          </cell>
        </row>
        <row r="71">
          <cell r="C71" t="str">
            <v>C00240</v>
          </cell>
          <cell r="D71">
            <v>70</v>
          </cell>
        </row>
        <row r="72">
          <cell r="C72" t="str">
            <v>C00417</v>
          </cell>
          <cell r="D72">
            <v>71</v>
          </cell>
        </row>
        <row r="73">
          <cell r="C73" t="str">
            <v>C00496</v>
          </cell>
          <cell r="D73">
            <v>72</v>
          </cell>
        </row>
        <row r="74">
          <cell r="C74" t="str">
            <v>C00185</v>
          </cell>
          <cell r="D74">
            <v>73</v>
          </cell>
        </row>
        <row r="75">
          <cell r="C75" t="str">
            <v>C00428</v>
          </cell>
          <cell r="D75">
            <v>74</v>
          </cell>
        </row>
        <row r="76">
          <cell r="C76" t="str">
            <v>C00384</v>
          </cell>
          <cell r="D76">
            <v>75</v>
          </cell>
        </row>
        <row r="77">
          <cell r="C77" t="str">
            <v>C00256</v>
          </cell>
          <cell r="D77">
            <v>76</v>
          </cell>
        </row>
        <row r="78">
          <cell r="C78" t="str">
            <v>C00175</v>
          </cell>
          <cell r="D78">
            <v>77</v>
          </cell>
        </row>
        <row r="79">
          <cell r="C79" t="str">
            <v>C00506</v>
          </cell>
          <cell r="D79">
            <v>78</v>
          </cell>
        </row>
        <row r="80">
          <cell r="C80" t="str">
            <v>C00101</v>
          </cell>
          <cell r="D80">
            <v>79</v>
          </cell>
        </row>
        <row r="81">
          <cell r="C81" t="str">
            <v>B00214</v>
          </cell>
          <cell r="D81">
            <v>80</v>
          </cell>
        </row>
        <row r="82">
          <cell r="C82" t="str">
            <v>C00392</v>
          </cell>
          <cell r="D82">
            <v>81</v>
          </cell>
        </row>
        <row r="83">
          <cell r="C83" t="str">
            <v>C00166</v>
          </cell>
          <cell r="D83">
            <v>82</v>
          </cell>
        </row>
        <row r="84">
          <cell r="C84" t="str">
            <v>C00209</v>
          </cell>
          <cell r="D84">
            <v>83</v>
          </cell>
        </row>
        <row r="85">
          <cell r="C85" t="str">
            <v>C00156</v>
          </cell>
          <cell r="D85">
            <v>84</v>
          </cell>
        </row>
        <row r="86">
          <cell r="C86" t="str">
            <v>C00441</v>
          </cell>
          <cell r="D86">
            <v>85</v>
          </cell>
        </row>
        <row r="87">
          <cell r="C87" t="str">
            <v>C00045</v>
          </cell>
          <cell r="D87">
            <v>86</v>
          </cell>
        </row>
        <row r="88">
          <cell r="C88" t="str">
            <v>B00084</v>
          </cell>
          <cell r="D88">
            <v>87</v>
          </cell>
        </row>
        <row r="89">
          <cell r="C89" t="str">
            <v>C00497</v>
          </cell>
          <cell r="D89">
            <v>88</v>
          </cell>
        </row>
        <row r="90">
          <cell r="C90" t="str">
            <v>C00493</v>
          </cell>
          <cell r="D90">
            <v>89</v>
          </cell>
        </row>
        <row r="91">
          <cell r="C91" t="str">
            <v>C00442</v>
          </cell>
          <cell r="D91">
            <v>90</v>
          </cell>
        </row>
        <row r="92">
          <cell r="C92" t="str">
            <v>C00425</v>
          </cell>
          <cell r="D92">
            <v>91</v>
          </cell>
        </row>
        <row r="93">
          <cell r="C93" t="str">
            <v>B00115</v>
          </cell>
          <cell r="D93">
            <v>92</v>
          </cell>
        </row>
        <row r="94">
          <cell r="C94" t="str">
            <v>C00395</v>
          </cell>
          <cell r="D94">
            <v>93</v>
          </cell>
        </row>
        <row r="95">
          <cell r="C95" t="str">
            <v>C00468</v>
          </cell>
          <cell r="D95">
            <v>94</v>
          </cell>
        </row>
        <row r="96">
          <cell r="C96" t="str">
            <v>C00007</v>
          </cell>
          <cell r="D96">
            <v>95</v>
          </cell>
        </row>
        <row r="97">
          <cell r="C97" t="str">
            <v>C00247</v>
          </cell>
          <cell r="D97">
            <v>96</v>
          </cell>
        </row>
        <row r="98">
          <cell r="C98" t="str">
            <v>C00001</v>
          </cell>
          <cell r="D98">
            <v>97</v>
          </cell>
        </row>
        <row r="99">
          <cell r="C99" t="str">
            <v>C00470</v>
          </cell>
          <cell r="D99">
            <v>98</v>
          </cell>
        </row>
        <row r="100">
          <cell r="C100" t="str">
            <v>C00078</v>
          </cell>
          <cell r="D100">
            <v>99</v>
          </cell>
        </row>
        <row r="101">
          <cell r="C101" t="str">
            <v>C00399</v>
          </cell>
          <cell r="D101">
            <v>100</v>
          </cell>
        </row>
        <row r="102">
          <cell r="C102" t="str">
            <v>C00338</v>
          </cell>
          <cell r="D102">
            <v>101</v>
          </cell>
        </row>
        <row r="103">
          <cell r="C103" t="str">
            <v>C00154</v>
          </cell>
          <cell r="D103">
            <v>102</v>
          </cell>
        </row>
        <row r="104">
          <cell r="C104" t="str">
            <v>C00032</v>
          </cell>
          <cell r="D104">
            <v>103</v>
          </cell>
        </row>
        <row r="105">
          <cell r="C105" t="str">
            <v>C00113</v>
          </cell>
          <cell r="D105">
            <v>104</v>
          </cell>
        </row>
        <row r="106">
          <cell r="C106" t="str">
            <v>C00368</v>
          </cell>
          <cell r="D106">
            <v>105</v>
          </cell>
        </row>
        <row r="107">
          <cell r="C107" t="str">
            <v>C00231</v>
          </cell>
          <cell r="D107">
            <v>106</v>
          </cell>
        </row>
        <row r="108">
          <cell r="C108" t="str">
            <v>C00238</v>
          </cell>
          <cell r="D108">
            <v>107</v>
          </cell>
        </row>
        <row r="109">
          <cell r="C109" t="str">
            <v>C00473</v>
          </cell>
          <cell r="D109">
            <v>108</v>
          </cell>
        </row>
        <row r="110">
          <cell r="C110" t="str">
            <v>C00028</v>
          </cell>
          <cell r="D110">
            <v>109</v>
          </cell>
        </row>
        <row r="111">
          <cell r="C111" t="str">
            <v>C00265</v>
          </cell>
          <cell r="D111">
            <v>110</v>
          </cell>
        </row>
        <row r="112">
          <cell r="C112" t="str">
            <v>C00325</v>
          </cell>
          <cell r="D112">
            <v>111</v>
          </cell>
        </row>
        <row r="113">
          <cell r="C113" t="str">
            <v>B00189</v>
          </cell>
          <cell r="D113">
            <v>112</v>
          </cell>
        </row>
        <row r="114">
          <cell r="C114" t="str">
            <v>C00279</v>
          </cell>
          <cell r="D114">
            <v>113</v>
          </cell>
        </row>
        <row r="115">
          <cell r="C115" t="str">
            <v>C00194</v>
          </cell>
          <cell r="D115">
            <v>114</v>
          </cell>
        </row>
        <row r="116">
          <cell r="C116" t="str">
            <v>B00008</v>
          </cell>
          <cell r="D116">
            <v>115</v>
          </cell>
        </row>
        <row r="117">
          <cell r="C117" t="str">
            <v>C00192</v>
          </cell>
          <cell r="D117">
            <v>116</v>
          </cell>
        </row>
        <row r="118">
          <cell r="C118" t="str">
            <v>C00365</v>
          </cell>
          <cell r="D118">
            <v>117</v>
          </cell>
        </row>
        <row r="119">
          <cell r="C119" t="str">
            <v>C00382</v>
          </cell>
          <cell r="D119">
            <v>118</v>
          </cell>
        </row>
        <row r="120">
          <cell r="C120" t="str">
            <v>C00046</v>
          </cell>
          <cell r="D120">
            <v>119</v>
          </cell>
        </row>
        <row r="121">
          <cell r="C121" t="str">
            <v>B00215</v>
          </cell>
          <cell r="D121">
            <v>120</v>
          </cell>
        </row>
        <row r="122">
          <cell r="C122" t="str">
            <v>C00213</v>
          </cell>
          <cell r="D122">
            <v>121</v>
          </cell>
        </row>
        <row r="123">
          <cell r="C123" t="str">
            <v>B00075</v>
          </cell>
          <cell r="D123">
            <v>122</v>
          </cell>
        </row>
        <row r="124">
          <cell r="C124" t="str">
            <v>C00373</v>
          </cell>
          <cell r="D124">
            <v>123</v>
          </cell>
        </row>
        <row r="125">
          <cell r="C125" t="str">
            <v>C00398</v>
          </cell>
          <cell r="D125">
            <v>124</v>
          </cell>
        </row>
        <row r="126">
          <cell r="C126" t="str">
            <v>B00044</v>
          </cell>
          <cell r="D126">
            <v>125</v>
          </cell>
        </row>
        <row r="127">
          <cell r="C127" t="str">
            <v>C00312</v>
          </cell>
          <cell r="D127">
            <v>126</v>
          </cell>
        </row>
        <row r="128">
          <cell r="C128" t="str">
            <v>C00257</v>
          </cell>
          <cell r="D128">
            <v>127</v>
          </cell>
        </row>
        <row r="129">
          <cell r="C129" t="str">
            <v>B00062</v>
          </cell>
          <cell r="D129">
            <v>128</v>
          </cell>
        </row>
        <row r="130">
          <cell r="C130" t="str">
            <v>B00050</v>
          </cell>
          <cell r="D130">
            <v>129</v>
          </cell>
        </row>
        <row r="131">
          <cell r="C131" t="str">
            <v>B00198</v>
          </cell>
          <cell r="D131">
            <v>130</v>
          </cell>
        </row>
        <row r="132">
          <cell r="C132" t="str">
            <v>C00016</v>
          </cell>
          <cell r="D132">
            <v>131</v>
          </cell>
        </row>
        <row r="133">
          <cell r="C133" t="str">
            <v>C00169</v>
          </cell>
          <cell r="D133">
            <v>132</v>
          </cell>
        </row>
        <row r="134">
          <cell r="C134" t="str">
            <v>C00461</v>
          </cell>
          <cell r="D134">
            <v>133</v>
          </cell>
        </row>
        <row r="135">
          <cell r="C135" t="str">
            <v>C00410</v>
          </cell>
          <cell r="D135">
            <v>134</v>
          </cell>
        </row>
        <row r="136">
          <cell r="C136" t="str">
            <v>C00289</v>
          </cell>
          <cell r="D136">
            <v>135</v>
          </cell>
        </row>
        <row r="137">
          <cell r="C137" t="str">
            <v>C00191</v>
          </cell>
          <cell r="D137">
            <v>136</v>
          </cell>
        </row>
        <row r="138">
          <cell r="C138" t="str">
            <v>C00285</v>
          </cell>
          <cell r="D138">
            <v>137</v>
          </cell>
        </row>
        <row r="139">
          <cell r="C139" t="str">
            <v>C00408</v>
          </cell>
          <cell r="D139">
            <v>138</v>
          </cell>
        </row>
        <row r="140">
          <cell r="C140" t="str">
            <v>C00454</v>
          </cell>
          <cell r="D140">
            <v>139</v>
          </cell>
        </row>
        <row r="141">
          <cell r="C141" t="str">
            <v>B00052</v>
          </cell>
          <cell r="D141">
            <v>140</v>
          </cell>
        </row>
        <row r="142">
          <cell r="C142" t="str">
            <v>C00230</v>
          </cell>
          <cell r="D142">
            <v>141</v>
          </cell>
        </row>
        <row r="143">
          <cell r="C143" t="str">
            <v>C00134</v>
          </cell>
          <cell r="D143">
            <v>142</v>
          </cell>
        </row>
        <row r="144">
          <cell r="C144" t="str">
            <v>C00491</v>
          </cell>
          <cell r="D144">
            <v>143</v>
          </cell>
        </row>
        <row r="145">
          <cell r="C145" t="str">
            <v>C00060</v>
          </cell>
          <cell r="D145">
            <v>144</v>
          </cell>
        </row>
        <row r="146">
          <cell r="C146" t="str">
            <v>C00429</v>
          </cell>
          <cell r="D146">
            <v>145</v>
          </cell>
        </row>
        <row r="147">
          <cell r="C147" t="str">
            <v>C00500</v>
          </cell>
          <cell r="D147">
            <v>146</v>
          </cell>
        </row>
        <row r="148">
          <cell r="C148" t="str">
            <v>B00011</v>
          </cell>
          <cell r="D148">
            <v>147</v>
          </cell>
        </row>
        <row r="149">
          <cell r="C149" t="str">
            <v>C00021</v>
          </cell>
          <cell r="D149">
            <v>148</v>
          </cell>
        </row>
        <row r="150">
          <cell r="C150" t="str">
            <v>C00391</v>
          </cell>
          <cell r="D150">
            <v>149</v>
          </cell>
        </row>
        <row r="151">
          <cell r="C151" t="str">
            <v>C00358</v>
          </cell>
          <cell r="D151">
            <v>150</v>
          </cell>
        </row>
        <row r="152">
          <cell r="C152" t="str">
            <v>C00273</v>
          </cell>
          <cell r="D152">
            <v>151</v>
          </cell>
        </row>
        <row r="153">
          <cell r="C153" t="str">
            <v>C00006</v>
          </cell>
          <cell r="D153">
            <v>152</v>
          </cell>
        </row>
        <row r="154">
          <cell r="C154" t="str">
            <v>C00411</v>
          </cell>
          <cell r="D154">
            <v>153</v>
          </cell>
        </row>
        <row r="155">
          <cell r="C155" t="str">
            <v>C00314</v>
          </cell>
          <cell r="D155">
            <v>154</v>
          </cell>
        </row>
        <row r="156">
          <cell r="C156" t="str">
            <v>C00223</v>
          </cell>
          <cell r="D156">
            <v>155</v>
          </cell>
        </row>
        <row r="157">
          <cell r="C157" t="str">
            <v>C00255</v>
          </cell>
          <cell r="D157">
            <v>156</v>
          </cell>
        </row>
        <row r="158">
          <cell r="C158" t="str">
            <v>C00128</v>
          </cell>
          <cell r="D158">
            <v>157</v>
          </cell>
        </row>
        <row r="159">
          <cell r="C159" t="str">
            <v>C00455</v>
          </cell>
          <cell r="D159">
            <v>158</v>
          </cell>
        </row>
        <row r="160">
          <cell r="C160" t="str">
            <v>C00210</v>
          </cell>
          <cell r="D160">
            <v>159</v>
          </cell>
        </row>
        <row r="161">
          <cell r="C161" t="str">
            <v>B00133</v>
          </cell>
          <cell r="D161">
            <v>160</v>
          </cell>
        </row>
        <row r="162">
          <cell r="C162" t="str">
            <v>C00299</v>
          </cell>
          <cell r="D162">
            <v>161</v>
          </cell>
        </row>
        <row r="163">
          <cell r="C163" t="str">
            <v>C00335</v>
          </cell>
          <cell r="D163">
            <v>162</v>
          </cell>
        </row>
        <row r="164">
          <cell r="C164" t="str">
            <v>C00348</v>
          </cell>
          <cell r="D164">
            <v>163</v>
          </cell>
        </row>
        <row r="165">
          <cell r="C165" t="str">
            <v>C00274</v>
          </cell>
          <cell r="D165">
            <v>164</v>
          </cell>
        </row>
        <row r="166">
          <cell r="C166" t="str">
            <v>C00110</v>
          </cell>
          <cell r="D166">
            <v>165</v>
          </cell>
        </row>
        <row r="167">
          <cell r="C167" t="str">
            <v>C00472</v>
          </cell>
          <cell r="D167">
            <v>166</v>
          </cell>
        </row>
        <row r="168">
          <cell r="C168" t="str">
            <v>C00352</v>
          </cell>
          <cell r="D168">
            <v>167</v>
          </cell>
        </row>
        <row r="169">
          <cell r="C169" t="str">
            <v>C00376</v>
          </cell>
          <cell r="D169">
            <v>168</v>
          </cell>
        </row>
        <row r="170">
          <cell r="C170" t="str">
            <v>C00349</v>
          </cell>
          <cell r="D170">
            <v>169</v>
          </cell>
        </row>
        <row r="171">
          <cell r="C171" t="str">
            <v>C00290</v>
          </cell>
          <cell r="D171">
            <v>170</v>
          </cell>
        </row>
        <row r="172">
          <cell r="C172" t="str">
            <v>C00354</v>
          </cell>
          <cell r="D172">
            <v>171</v>
          </cell>
        </row>
        <row r="173">
          <cell r="C173" t="str">
            <v>C00281</v>
          </cell>
          <cell r="D173">
            <v>172</v>
          </cell>
        </row>
        <row r="174">
          <cell r="C174" t="str">
            <v>C00340</v>
          </cell>
          <cell r="D174">
            <v>173</v>
          </cell>
        </row>
        <row r="175">
          <cell r="C175" t="str">
            <v>B00079</v>
          </cell>
          <cell r="D175">
            <v>174</v>
          </cell>
        </row>
        <row r="176">
          <cell r="C176" t="str">
            <v>C00158</v>
          </cell>
          <cell r="D176">
            <v>175</v>
          </cell>
        </row>
        <row r="177">
          <cell r="C177" t="str">
            <v>C00357</v>
          </cell>
          <cell r="D177">
            <v>176</v>
          </cell>
        </row>
        <row r="178">
          <cell r="C178" t="str">
            <v>C00317</v>
          </cell>
          <cell r="D178">
            <v>177</v>
          </cell>
        </row>
        <row r="179">
          <cell r="C179" t="str">
            <v>C00359</v>
          </cell>
          <cell r="D179">
            <v>178</v>
          </cell>
        </row>
        <row r="180">
          <cell r="C180" t="str">
            <v>C00162</v>
          </cell>
          <cell r="D180">
            <v>179</v>
          </cell>
        </row>
        <row r="181">
          <cell r="C181" t="str">
            <v>C00043</v>
          </cell>
          <cell r="D181">
            <v>180</v>
          </cell>
        </row>
        <row r="182">
          <cell r="C182" t="str">
            <v>C00344</v>
          </cell>
          <cell r="D182">
            <v>181</v>
          </cell>
        </row>
        <row r="183">
          <cell r="C183" t="str">
            <v>C00122</v>
          </cell>
          <cell r="D183">
            <v>182</v>
          </cell>
        </row>
        <row r="184">
          <cell r="C184" t="str">
            <v>C00420</v>
          </cell>
          <cell r="D184">
            <v>183</v>
          </cell>
        </row>
        <row r="185">
          <cell r="C185" t="str">
            <v>C00053</v>
          </cell>
          <cell r="D185">
            <v>184</v>
          </cell>
        </row>
        <row r="186">
          <cell r="C186" t="str">
            <v>C00296</v>
          </cell>
          <cell r="D186">
            <v>185</v>
          </cell>
        </row>
        <row r="187">
          <cell r="C187" t="str">
            <v>C00253</v>
          </cell>
          <cell r="D187">
            <v>186</v>
          </cell>
        </row>
        <row r="188">
          <cell r="C188" t="str">
            <v>C00309</v>
          </cell>
          <cell r="D188">
            <v>187</v>
          </cell>
        </row>
        <row r="189">
          <cell r="C189" t="str">
            <v>C00276</v>
          </cell>
          <cell r="D189">
            <v>188</v>
          </cell>
        </row>
        <row r="190">
          <cell r="C190" t="str">
            <v>B00068</v>
          </cell>
          <cell r="D190">
            <v>189</v>
          </cell>
        </row>
        <row r="191">
          <cell r="C191" t="str">
            <v>C00013</v>
          </cell>
          <cell r="D191">
            <v>190</v>
          </cell>
        </row>
        <row r="192">
          <cell r="C192" t="str">
            <v>B00060</v>
          </cell>
          <cell r="D192">
            <v>191</v>
          </cell>
        </row>
        <row r="193">
          <cell r="C193" t="str">
            <v>C00123</v>
          </cell>
          <cell r="D193">
            <v>192</v>
          </cell>
        </row>
        <row r="194">
          <cell r="C194" t="str">
            <v>C00462</v>
          </cell>
          <cell r="D194">
            <v>193</v>
          </cell>
        </row>
        <row r="195">
          <cell r="C195" t="str">
            <v>C00051</v>
          </cell>
          <cell r="D195">
            <v>194</v>
          </cell>
        </row>
        <row r="196">
          <cell r="C196" t="str">
            <v>B00099</v>
          </cell>
          <cell r="D196">
            <v>195</v>
          </cell>
        </row>
        <row r="197">
          <cell r="C197" t="str">
            <v>C00339</v>
          </cell>
          <cell r="D197">
            <v>196</v>
          </cell>
        </row>
        <row r="198">
          <cell r="C198" t="str">
            <v>B00015</v>
          </cell>
          <cell r="D198">
            <v>197</v>
          </cell>
        </row>
        <row r="199">
          <cell r="C199" t="str">
            <v>C00226</v>
          </cell>
          <cell r="D199">
            <v>198</v>
          </cell>
        </row>
        <row r="200">
          <cell r="C200" t="str">
            <v>B00118</v>
          </cell>
          <cell r="D200">
            <v>199</v>
          </cell>
        </row>
        <row r="201">
          <cell r="C201" t="str">
            <v>C00132</v>
          </cell>
          <cell r="D201">
            <v>200</v>
          </cell>
        </row>
        <row r="202">
          <cell r="C202" t="str">
            <v>C00019</v>
          </cell>
          <cell r="D202">
            <v>201</v>
          </cell>
        </row>
        <row r="203">
          <cell r="C203" t="str">
            <v>C00479</v>
          </cell>
          <cell r="D203">
            <v>202</v>
          </cell>
        </row>
        <row r="204">
          <cell r="C204" t="str">
            <v>C00458</v>
          </cell>
          <cell r="D204">
            <v>203</v>
          </cell>
        </row>
        <row r="205">
          <cell r="C205" t="str">
            <v>C00486</v>
          </cell>
          <cell r="D205">
            <v>204</v>
          </cell>
        </row>
        <row r="206">
          <cell r="C206" t="str">
            <v>C00488</v>
          </cell>
          <cell r="D206">
            <v>205</v>
          </cell>
        </row>
        <row r="207">
          <cell r="C207" t="str">
            <v>B00199</v>
          </cell>
          <cell r="D207">
            <v>206</v>
          </cell>
        </row>
        <row r="208">
          <cell r="C208" t="str">
            <v>C00374</v>
          </cell>
          <cell r="D208">
            <v>207</v>
          </cell>
        </row>
        <row r="209">
          <cell r="C209" t="str">
            <v>C00039</v>
          </cell>
          <cell r="D209">
            <v>208</v>
          </cell>
        </row>
        <row r="210">
          <cell r="C210" t="str">
            <v>B00174</v>
          </cell>
          <cell r="D210">
            <v>209</v>
          </cell>
        </row>
        <row r="211">
          <cell r="C211" t="str">
            <v>C00415</v>
          </cell>
          <cell r="D211">
            <v>210</v>
          </cell>
        </row>
        <row r="212">
          <cell r="C212" t="str">
            <v>B00191</v>
          </cell>
          <cell r="D212">
            <v>211</v>
          </cell>
        </row>
        <row r="213">
          <cell r="C213" t="str">
            <v>B00208</v>
          </cell>
          <cell r="D213">
            <v>212</v>
          </cell>
        </row>
        <row r="214">
          <cell r="C214" t="str">
            <v>C00316</v>
          </cell>
          <cell r="D214">
            <v>213</v>
          </cell>
        </row>
        <row r="215">
          <cell r="C215" t="str">
            <v>B00112</v>
          </cell>
          <cell r="D215">
            <v>214</v>
          </cell>
        </row>
        <row r="216">
          <cell r="C216" t="str">
            <v>C00037</v>
          </cell>
          <cell r="D216">
            <v>215</v>
          </cell>
        </row>
        <row r="217">
          <cell r="C217" t="str">
            <v>C00300</v>
          </cell>
          <cell r="D217">
            <v>216</v>
          </cell>
        </row>
        <row r="218">
          <cell r="C218" t="str">
            <v>B00100</v>
          </cell>
          <cell r="D218">
            <v>217</v>
          </cell>
        </row>
        <row r="219">
          <cell r="C219" t="str">
            <v>B00065</v>
          </cell>
          <cell r="D219">
            <v>218</v>
          </cell>
        </row>
        <row r="220">
          <cell r="C220" t="str">
            <v>C00489</v>
          </cell>
          <cell r="D220">
            <v>219</v>
          </cell>
        </row>
        <row r="221">
          <cell r="C221" t="str">
            <v>C00074</v>
          </cell>
          <cell r="D221">
            <v>220</v>
          </cell>
        </row>
        <row r="222">
          <cell r="C222" t="str">
            <v>C00436</v>
          </cell>
          <cell r="D222">
            <v>221</v>
          </cell>
        </row>
        <row r="223">
          <cell r="C223" t="str">
            <v>C00056</v>
          </cell>
          <cell r="D223">
            <v>222</v>
          </cell>
        </row>
        <row r="224">
          <cell r="C224" t="str">
            <v>C00138</v>
          </cell>
          <cell r="D224">
            <v>223</v>
          </cell>
        </row>
        <row r="225">
          <cell r="C225" t="str">
            <v>C00437</v>
          </cell>
          <cell r="D225">
            <v>224</v>
          </cell>
        </row>
        <row r="226">
          <cell r="C226" t="str">
            <v>C00434</v>
          </cell>
          <cell r="D226">
            <v>225</v>
          </cell>
        </row>
        <row r="227">
          <cell r="C227" t="str">
            <v>C00130</v>
          </cell>
          <cell r="D227">
            <v>226</v>
          </cell>
        </row>
        <row r="228">
          <cell r="C228" t="str">
            <v>C00304</v>
          </cell>
          <cell r="D228">
            <v>227</v>
          </cell>
        </row>
        <row r="229">
          <cell r="C229" t="str">
            <v>B00143</v>
          </cell>
          <cell r="D229">
            <v>228</v>
          </cell>
        </row>
        <row r="230">
          <cell r="C230" t="str">
            <v>C00020</v>
          </cell>
          <cell r="D230">
            <v>229</v>
          </cell>
        </row>
        <row r="231">
          <cell r="C231" t="str">
            <v>C00050</v>
          </cell>
          <cell r="D231">
            <v>230</v>
          </cell>
        </row>
        <row r="232">
          <cell r="C232" t="str">
            <v>B00162</v>
          </cell>
          <cell r="D232">
            <v>231</v>
          </cell>
        </row>
        <row r="233">
          <cell r="C233" t="str">
            <v>C00330</v>
          </cell>
          <cell r="D233">
            <v>232</v>
          </cell>
        </row>
        <row r="234">
          <cell r="C234" t="str">
            <v>C00431</v>
          </cell>
          <cell r="D234">
            <v>233</v>
          </cell>
        </row>
        <row r="235">
          <cell r="C235" t="str">
            <v>B00159</v>
          </cell>
          <cell r="D235">
            <v>234</v>
          </cell>
        </row>
        <row r="236">
          <cell r="C236" t="str">
            <v>B00073</v>
          </cell>
          <cell r="D236">
            <v>235</v>
          </cell>
        </row>
        <row r="237">
          <cell r="C237" t="str">
            <v>C00236</v>
          </cell>
          <cell r="D237">
            <v>236</v>
          </cell>
        </row>
        <row r="238">
          <cell r="C238" t="str">
            <v>C00464</v>
          </cell>
          <cell r="D238">
            <v>237</v>
          </cell>
        </row>
        <row r="239">
          <cell r="C239" t="str">
            <v>C00202</v>
          </cell>
          <cell r="D239">
            <v>238</v>
          </cell>
        </row>
        <row r="240">
          <cell r="C240" t="str">
            <v>C00087</v>
          </cell>
          <cell r="D240">
            <v>239</v>
          </cell>
        </row>
        <row r="241">
          <cell r="C241" t="str">
            <v>B00039</v>
          </cell>
          <cell r="D241">
            <v>240</v>
          </cell>
        </row>
        <row r="242">
          <cell r="C242" t="str">
            <v>C00235</v>
          </cell>
          <cell r="D242">
            <v>241</v>
          </cell>
        </row>
        <row r="243">
          <cell r="C243" t="str">
            <v>C00009</v>
          </cell>
          <cell r="D243">
            <v>242</v>
          </cell>
        </row>
        <row r="244">
          <cell r="C244" t="str">
            <v>C00127</v>
          </cell>
          <cell r="D244">
            <v>243</v>
          </cell>
        </row>
        <row r="245">
          <cell r="C245" t="str">
            <v>C00319</v>
          </cell>
          <cell r="D245">
            <v>244</v>
          </cell>
        </row>
        <row r="246">
          <cell r="C246" t="str">
            <v>C00445</v>
          </cell>
          <cell r="D246">
            <v>245</v>
          </cell>
        </row>
        <row r="247">
          <cell r="C247" t="str">
            <v>B00213</v>
          </cell>
          <cell r="D247">
            <v>246</v>
          </cell>
        </row>
        <row r="248">
          <cell r="C248" t="str">
            <v>B00051</v>
          </cell>
          <cell r="D248">
            <v>247</v>
          </cell>
        </row>
        <row r="249">
          <cell r="C249" t="str">
            <v>C00190</v>
          </cell>
          <cell r="D249">
            <v>248</v>
          </cell>
        </row>
        <row r="250">
          <cell r="C250" t="str">
            <v>B00158</v>
          </cell>
          <cell r="D250">
            <v>249</v>
          </cell>
        </row>
        <row r="251">
          <cell r="C251" t="str">
            <v>C00167</v>
          </cell>
          <cell r="D251">
            <v>250</v>
          </cell>
        </row>
        <row r="252">
          <cell r="C252" t="str">
            <v>C00042</v>
          </cell>
          <cell r="D252">
            <v>251</v>
          </cell>
        </row>
        <row r="253">
          <cell r="C253" t="str">
            <v>C00121</v>
          </cell>
          <cell r="D253">
            <v>252</v>
          </cell>
        </row>
        <row r="254">
          <cell r="C254" t="str">
            <v>C00423</v>
          </cell>
          <cell r="D254">
            <v>253</v>
          </cell>
        </row>
        <row r="255">
          <cell r="C255" t="str">
            <v>C00171</v>
          </cell>
          <cell r="D255">
            <v>254</v>
          </cell>
        </row>
        <row r="256">
          <cell r="C256" t="str">
            <v>C00224</v>
          </cell>
          <cell r="D256">
            <v>255</v>
          </cell>
        </row>
        <row r="257">
          <cell r="C257" t="str">
            <v>C00413</v>
          </cell>
          <cell r="D257">
            <v>256</v>
          </cell>
        </row>
        <row r="258">
          <cell r="C258" t="str">
            <v>B00053</v>
          </cell>
          <cell r="D258">
            <v>257</v>
          </cell>
        </row>
        <row r="259">
          <cell r="C259" t="str">
            <v>B00017</v>
          </cell>
          <cell r="D259">
            <v>258</v>
          </cell>
        </row>
        <row r="260">
          <cell r="C260" t="str">
            <v>C00311</v>
          </cell>
          <cell r="D260">
            <v>259</v>
          </cell>
        </row>
        <row r="261">
          <cell r="C261" t="str">
            <v>B00165</v>
          </cell>
          <cell r="D261">
            <v>260</v>
          </cell>
        </row>
        <row r="262">
          <cell r="C262" t="str">
            <v>C00499</v>
          </cell>
          <cell r="D262">
            <v>261</v>
          </cell>
        </row>
        <row r="263">
          <cell r="C263" t="str">
            <v>B00164</v>
          </cell>
          <cell r="D263">
            <v>262</v>
          </cell>
        </row>
        <row r="264">
          <cell r="C264" t="str">
            <v>C00011</v>
          </cell>
          <cell r="D264">
            <v>263</v>
          </cell>
        </row>
        <row r="265">
          <cell r="C265" t="str">
            <v>C00184</v>
          </cell>
          <cell r="D265">
            <v>264</v>
          </cell>
        </row>
        <row r="266">
          <cell r="C266" t="str">
            <v>C00024</v>
          </cell>
          <cell r="D266">
            <v>265</v>
          </cell>
        </row>
        <row r="267">
          <cell r="C267" t="str">
            <v>C00323</v>
          </cell>
          <cell r="D267">
            <v>266</v>
          </cell>
        </row>
        <row r="268">
          <cell r="C268" t="str">
            <v>C00232</v>
          </cell>
          <cell r="D268">
            <v>267</v>
          </cell>
        </row>
        <row r="269">
          <cell r="C269" t="str">
            <v>C00100</v>
          </cell>
          <cell r="D269">
            <v>268</v>
          </cell>
        </row>
        <row r="270">
          <cell r="C270" t="str">
            <v>C00118</v>
          </cell>
          <cell r="D270">
            <v>269</v>
          </cell>
        </row>
        <row r="271">
          <cell r="C271" t="str">
            <v>C00361</v>
          </cell>
          <cell r="D271">
            <v>270</v>
          </cell>
        </row>
        <row r="272">
          <cell r="C272" t="str">
            <v>C00245</v>
          </cell>
          <cell r="D272">
            <v>271</v>
          </cell>
        </row>
        <row r="273">
          <cell r="C273" t="str">
            <v>C00379</v>
          </cell>
          <cell r="D273">
            <v>272</v>
          </cell>
        </row>
        <row r="274">
          <cell r="C274" t="str">
            <v>C00355</v>
          </cell>
          <cell r="D274">
            <v>273</v>
          </cell>
        </row>
        <row r="275">
          <cell r="C275" t="str">
            <v>C00308</v>
          </cell>
          <cell r="D275">
            <v>274</v>
          </cell>
        </row>
        <row r="276">
          <cell r="C276" t="str">
            <v>C00066</v>
          </cell>
          <cell r="D276">
            <v>275</v>
          </cell>
        </row>
        <row r="277">
          <cell r="C277" t="str">
            <v>C00284</v>
          </cell>
          <cell r="D277">
            <v>276</v>
          </cell>
        </row>
        <row r="278">
          <cell r="C278" t="str">
            <v>C00150</v>
          </cell>
          <cell r="D278">
            <v>277</v>
          </cell>
        </row>
        <row r="279">
          <cell r="C279" t="str">
            <v>C00068</v>
          </cell>
          <cell r="D279">
            <v>278</v>
          </cell>
        </row>
        <row r="280">
          <cell r="C280" t="str">
            <v>C00237</v>
          </cell>
          <cell r="D280">
            <v>279</v>
          </cell>
        </row>
        <row r="281">
          <cell r="C281" t="str">
            <v>C00177</v>
          </cell>
          <cell r="D281">
            <v>280</v>
          </cell>
        </row>
        <row r="282">
          <cell r="C282" t="str">
            <v>C00077</v>
          </cell>
          <cell r="D282">
            <v>281</v>
          </cell>
        </row>
        <row r="283">
          <cell r="C283" t="str">
            <v>C00168</v>
          </cell>
          <cell r="D283">
            <v>282</v>
          </cell>
        </row>
        <row r="284">
          <cell r="C284" t="str">
            <v>C00287</v>
          </cell>
          <cell r="D284">
            <v>283</v>
          </cell>
        </row>
        <row r="285">
          <cell r="C285" t="str">
            <v>C00267</v>
          </cell>
          <cell r="D285">
            <v>284</v>
          </cell>
        </row>
        <row r="286">
          <cell r="C286" t="str">
            <v>C00494</v>
          </cell>
          <cell r="D286">
            <v>285</v>
          </cell>
        </row>
        <row r="287">
          <cell r="C287" t="str">
            <v>B00139</v>
          </cell>
          <cell r="D287">
            <v>286</v>
          </cell>
        </row>
        <row r="288">
          <cell r="C288" t="str">
            <v>C00303</v>
          </cell>
          <cell r="D288">
            <v>287</v>
          </cell>
        </row>
        <row r="289">
          <cell r="C289" t="str">
            <v>C00375</v>
          </cell>
          <cell r="D289">
            <v>288</v>
          </cell>
        </row>
        <row r="290">
          <cell r="C290" t="str">
            <v>C00092</v>
          </cell>
          <cell r="D290">
            <v>289</v>
          </cell>
        </row>
        <row r="291">
          <cell r="C291" t="str">
            <v>C00111</v>
          </cell>
          <cell r="D291">
            <v>290</v>
          </cell>
        </row>
        <row r="292">
          <cell r="C292" t="str">
            <v>B00040</v>
          </cell>
          <cell r="D292">
            <v>291</v>
          </cell>
        </row>
        <row r="293">
          <cell r="C293" t="str">
            <v>B00057</v>
          </cell>
          <cell r="D293">
            <v>292</v>
          </cell>
        </row>
        <row r="294">
          <cell r="C294" t="str">
            <v>C00331</v>
          </cell>
          <cell r="D294">
            <v>293</v>
          </cell>
        </row>
        <row r="295">
          <cell r="C295" t="str">
            <v>B00024</v>
          </cell>
          <cell r="D295">
            <v>294</v>
          </cell>
        </row>
        <row r="296">
          <cell r="C296" t="str">
            <v>C00377</v>
          </cell>
          <cell r="D296">
            <v>295</v>
          </cell>
        </row>
        <row r="297">
          <cell r="C297" t="str">
            <v>C00172</v>
          </cell>
          <cell r="D297">
            <v>296</v>
          </cell>
        </row>
        <row r="298">
          <cell r="C298" t="str">
            <v>C00063</v>
          </cell>
          <cell r="D298">
            <v>297</v>
          </cell>
        </row>
        <row r="299">
          <cell r="C299" t="str">
            <v>C00490</v>
          </cell>
          <cell r="D299">
            <v>298</v>
          </cell>
        </row>
        <row r="300">
          <cell r="C300" t="str">
            <v>C00029</v>
          </cell>
          <cell r="D300">
            <v>299</v>
          </cell>
        </row>
        <row r="301">
          <cell r="C301" t="str">
            <v>C00306</v>
          </cell>
          <cell r="D301">
            <v>300</v>
          </cell>
        </row>
        <row r="302">
          <cell r="C302" t="str">
            <v>B00067</v>
          </cell>
          <cell r="D302">
            <v>301</v>
          </cell>
        </row>
        <row r="303">
          <cell r="C303" t="str">
            <v>C00208</v>
          </cell>
          <cell r="D303">
            <v>302</v>
          </cell>
        </row>
        <row r="304">
          <cell r="C304" t="str">
            <v>C00090</v>
          </cell>
          <cell r="D304">
            <v>303</v>
          </cell>
        </row>
        <row r="305">
          <cell r="C305" t="str">
            <v>C00254</v>
          </cell>
          <cell r="D305">
            <v>304</v>
          </cell>
        </row>
        <row r="306">
          <cell r="C306" t="str">
            <v>C00017</v>
          </cell>
          <cell r="D306">
            <v>305</v>
          </cell>
        </row>
        <row r="307">
          <cell r="C307" t="str">
            <v>C00040</v>
          </cell>
          <cell r="D307">
            <v>306</v>
          </cell>
        </row>
        <row r="308">
          <cell r="C308" t="str">
            <v>C00103</v>
          </cell>
          <cell r="D308">
            <v>307</v>
          </cell>
        </row>
        <row r="309">
          <cell r="C309" t="str">
            <v>C00153</v>
          </cell>
          <cell r="D309">
            <v>308</v>
          </cell>
        </row>
        <row r="310">
          <cell r="C310" t="str">
            <v>C00015</v>
          </cell>
          <cell r="D310">
            <v>309</v>
          </cell>
        </row>
        <row r="311">
          <cell r="C311" t="str">
            <v>C00280</v>
          </cell>
          <cell r="D311">
            <v>310</v>
          </cell>
        </row>
        <row r="312">
          <cell r="C312" t="str">
            <v>C00199</v>
          </cell>
          <cell r="D312">
            <v>311</v>
          </cell>
        </row>
        <row r="313">
          <cell r="C313" t="str">
            <v>B00126</v>
          </cell>
          <cell r="D313">
            <v>312</v>
          </cell>
        </row>
        <row r="314">
          <cell r="C314" t="str">
            <v>B00205</v>
          </cell>
          <cell r="D314">
            <v>313</v>
          </cell>
        </row>
        <row r="315">
          <cell r="C315" t="str">
            <v>C00328</v>
          </cell>
          <cell r="D315">
            <v>314</v>
          </cell>
        </row>
        <row r="316">
          <cell r="C316" t="str">
            <v>C00098</v>
          </cell>
          <cell r="D316">
            <v>315</v>
          </cell>
        </row>
        <row r="317">
          <cell r="C317" t="str">
            <v>C00239</v>
          </cell>
          <cell r="D317">
            <v>316</v>
          </cell>
        </row>
        <row r="318">
          <cell r="C318" t="str">
            <v>C00142</v>
          </cell>
          <cell r="D318">
            <v>317</v>
          </cell>
        </row>
        <row r="319">
          <cell r="C319" t="str">
            <v>C00115</v>
          </cell>
          <cell r="D319">
            <v>318</v>
          </cell>
        </row>
        <row r="320">
          <cell r="C320" t="str">
            <v>B00018</v>
          </cell>
          <cell r="D320">
            <v>319</v>
          </cell>
        </row>
        <row r="321">
          <cell r="C321" t="str">
            <v>B00069</v>
          </cell>
          <cell r="D321">
            <v>320</v>
          </cell>
        </row>
        <row r="322">
          <cell r="C322" t="str">
            <v>C00507</v>
          </cell>
          <cell r="D322">
            <v>321</v>
          </cell>
        </row>
        <row r="323">
          <cell r="C323" t="str">
            <v>C00503</v>
          </cell>
          <cell r="D323">
            <v>322</v>
          </cell>
        </row>
        <row r="324">
          <cell r="C324" t="str">
            <v>C00397</v>
          </cell>
          <cell r="D324">
            <v>323</v>
          </cell>
        </row>
        <row r="325">
          <cell r="C325" t="str">
            <v>C00055</v>
          </cell>
          <cell r="D325">
            <v>324</v>
          </cell>
        </row>
        <row r="326">
          <cell r="C326" t="str">
            <v>C00242</v>
          </cell>
          <cell r="D326">
            <v>325</v>
          </cell>
        </row>
        <row r="327">
          <cell r="C327" t="str">
            <v>C00014</v>
          </cell>
          <cell r="D327">
            <v>326</v>
          </cell>
        </row>
        <row r="328">
          <cell r="C328" t="str">
            <v>B00145</v>
          </cell>
          <cell r="D328">
            <v>327</v>
          </cell>
        </row>
        <row r="329">
          <cell r="C329" t="str">
            <v>C00080</v>
          </cell>
          <cell r="D329">
            <v>328</v>
          </cell>
        </row>
        <row r="330">
          <cell r="C330" t="str">
            <v>C00005</v>
          </cell>
          <cell r="D330">
            <v>329</v>
          </cell>
        </row>
        <row r="331">
          <cell r="C331" t="str">
            <v>B00194</v>
          </cell>
          <cell r="D331">
            <v>330</v>
          </cell>
        </row>
        <row r="332">
          <cell r="C332" t="str">
            <v>C00151</v>
          </cell>
          <cell r="D332">
            <v>331</v>
          </cell>
        </row>
        <row r="333">
          <cell r="C333" t="str">
            <v>C00367</v>
          </cell>
          <cell r="D333">
            <v>332</v>
          </cell>
        </row>
        <row r="334">
          <cell r="C334" t="str">
            <v>B00056</v>
          </cell>
          <cell r="D334">
            <v>333</v>
          </cell>
        </row>
        <row r="335">
          <cell r="C335" t="str">
            <v>B00098</v>
          </cell>
          <cell r="D335">
            <v>334</v>
          </cell>
        </row>
        <row r="336">
          <cell r="C336" t="str">
            <v>B00045</v>
          </cell>
          <cell r="D336">
            <v>335</v>
          </cell>
        </row>
        <row r="337">
          <cell r="C337" t="str">
            <v>C00076</v>
          </cell>
          <cell r="D337">
            <v>336</v>
          </cell>
        </row>
        <row r="338">
          <cell r="C338" t="str">
            <v>C00062</v>
          </cell>
          <cell r="D338">
            <v>337</v>
          </cell>
        </row>
        <row r="339">
          <cell r="C339" t="str">
            <v>C00444</v>
          </cell>
          <cell r="D339">
            <v>338</v>
          </cell>
        </row>
        <row r="340">
          <cell r="C340" t="str">
            <v>C00058</v>
          </cell>
          <cell r="D340">
            <v>339</v>
          </cell>
        </row>
        <row r="341">
          <cell r="C341" t="str">
            <v>C00505</v>
          </cell>
          <cell r="D341">
            <v>340</v>
          </cell>
        </row>
        <row r="342">
          <cell r="C342" t="str">
            <v>C00188</v>
          </cell>
          <cell r="D342">
            <v>341</v>
          </cell>
        </row>
        <row r="343">
          <cell r="C343" t="str">
            <v>B00014</v>
          </cell>
          <cell r="D343">
            <v>342</v>
          </cell>
        </row>
        <row r="344">
          <cell r="C344" t="str">
            <v>C00071</v>
          </cell>
          <cell r="D344">
            <v>343</v>
          </cell>
        </row>
        <row r="345">
          <cell r="C345" t="str">
            <v>C00183</v>
          </cell>
          <cell r="D345">
            <v>344</v>
          </cell>
        </row>
        <row r="346">
          <cell r="C346" t="str">
            <v>C00067</v>
          </cell>
          <cell r="D346">
            <v>345</v>
          </cell>
        </row>
        <row r="347">
          <cell r="C347" t="str">
            <v>C00452</v>
          </cell>
          <cell r="D347">
            <v>346</v>
          </cell>
        </row>
        <row r="348">
          <cell r="C348" t="str">
            <v>B00070</v>
          </cell>
          <cell r="D348">
            <v>347</v>
          </cell>
        </row>
        <row r="349">
          <cell r="C349" t="str">
            <v>C00405</v>
          </cell>
          <cell r="D349">
            <v>348</v>
          </cell>
        </row>
        <row r="350">
          <cell r="C350" t="str">
            <v>C00350</v>
          </cell>
          <cell r="D350">
            <v>349</v>
          </cell>
        </row>
        <row r="351">
          <cell r="C351" t="str">
            <v>C00196</v>
          </cell>
          <cell r="D351">
            <v>350</v>
          </cell>
        </row>
        <row r="352">
          <cell r="C352" t="str">
            <v>B00026</v>
          </cell>
          <cell r="D352">
            <v>351</v>
          </cell>
        </row>
        <row r="353">
          <cell r="C353" t="str">
            <v>C00136</v>
          </cell>
          <cell r="D353">
            <v>352</v>
          </cell>
        </row>
        <row r="354">
          <cell r="C354" t="str">
            <v>C00329</v>
          </cell>
          <cell r="D354">
            <v>353</v>
          </cell>
        </row>
        <row r="355">
          <cell r="C355" t="str">
            <v>C00219</v>
          </cell>
          <cell r="D355">
            <v>354</v>
          </cell>
        </row>
        <row r="356">
          <cell r="C356" t="str">
            <v>C00221</v>
          </cell>
          <cell r="D356">
            <v>355</v>
          </cell>
        </row>
        <row r="357">
          <cell r="C357" t="str">
            <v>B00059</v>
          </cell>
          <cell r="D357">
            <v>356</v>
          </cell>
        </row>
        <row r="358">
          <cell r="C358" t="str">
            <v>B00072</v>
          </cell>
          <cell r="D358">
            <v>357</v>
          </cell>
        </row>
        <row r="359">
          <cell r="C359" t="str">
            <v>C00294</v>
          </cell>
          <cell r="D359">
            <v>358</v>
          </cell>
        </row>
        <row r="360">
          <cell r="C360" t="str">
            <v>C00332</v>
          </cell>
          <cell r="D360">
            <v>359</v>
          </cell>
        </row>
        <row r="361">
          <cell r="C361" t="str">
            <v>C00222</v>
          </cell>
          <cell r="D361">
            <v>360</v>
          </cell>
        </row>
        <row r="362">
          <cell r="C362" t="str">
            <v>C00336</v>
          </cell>
          <cell r="D362">
            <v>361</v>
          </cell>
        </row>
        <row r="363">
          <cell r="C363" t="str">
            <v>C00119</v>
          </cell>
          <cell r="D363">
            <v>362</v>
          </cell>
        </row>
        <row r="364">
          <cell r="C364" t="str">
            <v>C00433</v>
          </cell>
          <cell r="D364">
            <v>363</v>
          </cell>
        </row>
        <row r="365">
          <cell r="C365" t="str">
            <v>C00097</v>
          </cell>
          <cell r="D365">
            <v>364</v>
          </cell>
        </row>
        <row r="366">
          <cell r="C366" t="str">
            <v>C00446</v>
          </cell>
          <cell r="D366">
            <v>365</v>
          </cell>
        </row>
        <row r="367">
          <cell r="C367" t="str">
            <v>C00293</v>
          </cell>
          <cell r="D367">
            <v>366</v>
          </cell>
        </row>
        <row r="368">
          <cell r="C368" t="str">
            <v>C00059</v>
          </cell>
          <cell r="D368">
            <v>367</v>
          </cell>
        </row>
        <row r="369">
          <cell r="C369" t="str">
            <v>C00180</v>
          </cell>
          <cell r="D369">
            <v>368</v>
          </cell>
        </row>
        <row r="370">
          <cell r="C370" t="str">
            <v>C00117</v>
          </cell>
          <cell r="D370">
            <v>369</v>
          </cell>
        </row>
        <row r="371">
          <cell r="C371" t="str">
            <v>C00163</v>
          </cell>
          <cell r="D371">
            <v>370</v>
          </cell>
        </row>
        <row r="372">
          <cell r="C372" t="str">
            <v>C00424</v>
          </cell>
          <cell r="D372">
            <v>371</v>
          </cell>
        </row>
        <row r="373">
          <cell r="C373" t="str">
            <v>C00457</v>
          </cell>
          <cell r="D373">
            <v>372</v>
          </cell>
        </row>
        <row r="374">
          <cell r="C374" t="str">
            <v>B00166</v>
          </cell>
          <cell r="D374">
            <v>373</v>
          </cell>
        </row>
        <row r="375">
          <cell r="C375" t="str">
            <v>C00469</v>
          </cell>
          <cell r="D375">
            <v>374</v>
          </cell>
        </row>
        <row r="376">
          <cell r="C376" t="str">
            <v>C00010</v>
          </cell>
          <cell r="D376">
            <v>375</v>
          </cell>
        </row>
        <row r="377">
          <cell r="C377" t="str">
            <v>C00390</v>
          </cell>
          <cell r="D377">
            <v>376</v>
          </cell>
        </row>
        <row r="378">
          <cell r="C378" t="str">
            <v>C00186</v>
          </cell>
          <cell r="D378">
            <v>377</v>
          </cell>
        </row>
        <row r="379">
          <cell r="C379" t="str">
            <v>C00082</v>
          </cell>
          <cell r="D379">
            <v>378</v>
          </cell>
        </row>
        <row r="380">
          <cell r="C380" t="str">
            <v>C00394</v>
          </cell>
          <cell r="D380">
            <v>379</v>
          </cell>
        </row>
        <row r="381">
          <cell r="C381" t="str">
            <v>C00501</v>
          </cell>
          <cell r="D381">
            <v>380</v>
          </cell>
        </row>
        <row r="382">
          <cell r="C382" t="str">
            <v>C00243</v>
          </cell>
          <cell r="D382">
            <v>381</v>
          </cell>
        </row>
        <row r="383">
          <cell r="C383" t="str">
            <v>B00030</v>
          </cell>
          <cell r="D383">
            <v>382</v>
          </cell>
        </row>
        <row r="384">
          <cell r="C384" t="str">
            <v>C00389</v>
          </cell>
          <cell r="D384">
            <v>383</v>
          </cell>
        </row>
        <row r="385">
          <cell r="C385" t="str">
            <v>C00216</v>
          </cell>
          <cell r="D385">
            <v>384</v>
          </cell>
        </row>
        <row r="386">
          <cell r="C386" t="str">
            <v>C00165</v>
          </cell>
          <cell r="D386">
            <v>385</v>
          </cell>
        </row>
        <row r="387">
          <cell r="C387" t="str">
            <v>C00307</v>
          </cell>
          <cell r="D387">
            <v>386</v>
          </cell>
        </row>
        <row r="388">
          <cell r="C388" t="str">
            <v>C00251</v>
          </cell>
          <cell r="D388">
            <v>387</v>
          </cell>
        </row>
        <row r="389">
          <cell r="C389" t="str">
            <v>C00155</v>
          </cell>
          <cell r="D389">
            <v>388</v>
          </cell>
        </row>
        <row r="390">
          <cell r="C390" t="str">
            <v>C00088</v>
          </cell>
          <cell r="D390">
            <v>389</v>
          </cell>
        </row>
        <row r="391">
          <cell r="C391" t="str">
            <v>C00484</v>
          </cell>
          <cell r="D391">
            <v>390</v>
          </cell>
        </row>
        <row r="392">
          <cell r="C392" t="str">
            <v>C00387</v>
          </cell>
          <cell r="D392">
            <v>391</v>
          </cell>
        </row>
        <row r="393">
          <cell r="C393" t="str">
            <v>C00143</v>
          </cell>
          <cell r="D393">
            <v>392</v>
          </cell>
        </row>
        <row r="394">
          <cell r="C394" t="str">
            <v>C00400</v>
          </cell>
          <cell r="D394">
            <v>393</v>
          </cell>
        </row>
        <row r="395">
          <cell r="C395" t="str">
            <v>C00033</v>
          </cell>
          <cell r="D395">
            <v>394</v>
          </cell>
        </row>
        <row r="396">
          <cell r="C396" t="str">
            <v>C00148</v>
          </cell>
          <cell r="D396">
            <v>395</v>
          </cell>
        </row>
        <row r="397">
          <cell r="C397" t="str">
            <v>C00228</v>
          </cell>
          <cell r="D397">
            <v>396</v>
          </cell>
        </row>
        <row r="398">
          <cell r="C398" t="str">
            <v>C00412</v>
          </cell>
          <cell r="D398">
            <v>397</v>
          </cell>
        </row>
        <row r="399">
          <cell r="C399" t="str">
            <v>C00482</v>
          </cell>
          <cell r="D399">
            <v>398</v>
          </cell>
        </row>
        <row r="400">
          <cell r="C400" t="str">
            <v>C00145</v>
          </cell>
          <cell r="D400">
            <v>399</v>
          </cell>
        </row>
        <row r="401">
          <cell r="C401" t="str">
            <v>C00176</v>
          </cell>
          <cell r="D401">
            <v>400</v>
          </cell>
        </row>
        <row r="402">
          <cell r="C402" t="str">
            <v>C00269</v>
          </cell>
          <cell r="D402">
            <v>401</v>
          </cell>
        </row>
        <row r="403">
          <cell r="C403" t="str">
            <v>C00288</v>
          </cell>
          <cell r="D403">
            <v>402</v>
          </cell>
        </row>
        <row r="404">
          <cell r="C404" t="str">
            <v>B00023</v>
          </cell>
          <cell r="D404">
            <v>403</v>
          </cell>
        </row>
        <row r="405">
          <cell r="C405" t="str">
            <v>C00133</v>
          </cell>
          <cell r="D405">
            <v>404</v>
          </cell>
        </row>
        <row r="406">
          <cell r="C406" t="str">
            <v>C00146</v>
          </cell>
          <cell r="D406">
            <v>405</v>
          </cell>
        </row>
        <row r="407">
          <cell r="C407" t="str">
            <v>C00451</v>
          </cell>
          <cell r="D407">
            <v>406</v>
          </cell>
        </row>
        <row r="408">
          <cell r="C408" t="str">
            <v>C00430</v>
          </cell>
          <cell r="D408">
            <v>407</v>
          </cell>
        </row>
        <row r="409">
          <cell r="C409" t="str">
            <v>C00448</v>
          </cell>
          <cell r="D409">
            <v>408</v>
          </cell>
        </row>
        <row r="410">
          <cell r="C410" t="str">
            <v>C00044</v>
          </cell>
          <cell r="D410">
            <v>409</v>
          </cell>
        </row>
        <row r="411">
          <cell r="C411" t="str">
            <v>C00149</v>
          </cell>
          <cell r="D411">
            <v>410</v>
          </cell>
        </row>
        <row r="412">
          <cell r="C412" t="str">
            <v>C00089</v>
          </cell>
          <cell r="D412">
            <v>411</v>
          </cell>
        </row>
        <row r="413">
          <cell r="C413" t="str">
            <v>C00291</v>
          </cell>
          <cell r="D413">
            <v>412</v>
          </cell>
        </row>
        <row r="414">
          <cell r="C414" t="str">
            <v>C00049</v>
          </cell>
          <cell r="D414">
            <v>413</v>
          </cell>
        </row>
        <row r="415">
          <cell r="C415" t="str">
            <v>C00217</v>
          </cell>
          <cell r="D415">
            <v>414</v>
          </cell>
        </row>
        <row r="416">
          <cell r="C416" t="str">
            <v>C00027</v>
          </cell>
          <cell r="D416">
            <v>415</v>
          </cell>
        </row>
        <row r="417">
          <cell r="C417" t="str">
            <v>C00426</v>
          </cell>
          <cell r="D417">
            <v>416</v>
          </cell>
        </row>
        <row r="418">
          <cell r="C418" t="str">
            <v>C00409</v>
          </cell>
          <cell r="D418">
            <v>417</v>
          </cell>
        </row>
        <row r="419">
          <cell r="C419" t="str">
            <v>C00321</v>
          </cell>
          <cell r="D419">
            <v>418</v>
          </cell>
        </row>
        <row r="420">
          <cell r="C420" t="str">
            <v>B00046</v>
          </cell>
          <cell r="D420">
            <v>419</v>
          </cell>
        </row>
        <row r="421">
          <cell r="C421" t="str">
            <v>C00241</v>
          </cell>
          <cell r="D421">
            <v>420</v>
          </cell>
        </row>
        <row r="422">
          <cell r="C422" t="str">
            <v>C00041</v>
          </cell>
          <cell r="D422">
            <v>421</v>
          </cell>
        </row>
        <row r="423">
          <cell r="C423" t="str">
            <v>C00298</v>
          </cell>
          <cell r="D423">
            <v>422</v>
          </cell>
        </row>
        <row r="424">
          <cell r="C424" t="str">
            <v>B00151</v>
          </cell>
          <cell r="D424">
            <v>423</v>
          </cell>
        </row>
        <row r="425">
          <cell r="C425" t="str">
            <v>C00310</v>
          </cell>
          <cell r="D425">
            <v>424</v>
          </cell>
        </row>
        <row r="426">
          <cell r="C426" t="str">
            <v>C00161</v>
          </cell>
          <cell r="D426">
            <v>425</v>
          </cell>
        </row>
        <row r="427">
          <cell r="C427" t="str">
            <v>C00315</v>
          </cell>
          <cell r="D427">
            <v>426</v>
          </cell>
        </row>
        <row r="428">
          <cell r="C428" t="str">
            <v>C00483</v>
          </cell>
          <cell r="D428">
            <v>427</v>
          </cell>
        </row>
        <row r="429">
          <cell r="C429" t="str">
            <v>B00031</v>
          </cell>
          <cell r="D429">
            <v>428</v>
          </cell>
        </row>
        <row r="430">
          <cell r="C430" t="str">
            <v>B00061</v>
          </cell>
          <cell r="D430">
            <v>429</v>
          </cell>
        </row>
        <row r="431">
          <cell r="C431" t="str">
            <v>B00063</v>
          </cell>
          <cell r="D431">
            <v>430</v>
          </cell>
        </row>
        <row r="432">
          <cell r="C432" t="str">
            <v>C00351</v>
          </cell>
          <cell r="D432">
            <v>431</v>
          </cell>
        </row>
        <row r="433">
          <cell r="C433" t="str">
            <v>C00260</v>
          </cell>
          <cell r="D433">
            <v>432</v>
          </cell>
        </row>
        <row r="434">
          <cell r="C434" t="str">
            <v>C00004</v>
          </cell>
          <cell r="D434">
            <v>433</v>
          </cell>
        </row>
        <row r="435">
          <cell r="C435" t="str">
            <v>C00206</v>
          </cell>
          <cell r="D435">
            <v>434</v>
          </cell>
        </row>
        <row r="436">
          <cell r="C436" t="str">
            <v>B00076</v>
          </cell>
          <cell r="D436">
            <v>435</v>
          </cell>
        </row>
        <row r="437">
          <cell r="C437" t="str">
            <v>C00495</v>
          </cell>
          <cell r="D437">
            <v>436</v>
          </cell>
        </row>
        <row r="438">
          <cell r="C438" t="str">
            <v>C00427</v>
          </cell>
          <cell r="D438">
            <v>437</v>
          </cell>
        </row>
        <row r="439">
          <cell r="C439" t="str">
            <v>C00207</v>
          </cell>
          <cell r="D439">
            <v>438</v>
          </cell>
        </row>
        <row r="440">
          <cell r="C440" t="str">
            <v>C00031</v>
          </cell>
          <cell r="D440">
            <v>439</v>
          </cell>
        </row>
        <row r="441">
          <cell r="C441" t="str">
            <v>C00465</v>
          </cell>
          <cell r="D441">
            <v>440</v>
          </cell>
        </row>
        <row r="442">
          <cell r="C442" t="str">
            <v>C00492</v>
          </cell>
          <cell r="D442">
            <v>441</v>
          </cell>
        </row>
        <row r="443">
          <cell r="C443" t="str">
            <v>B00132</v>
          </cell>
          <cell r="D443">
            <v>442</v>
          </cell>
        </row>
        <row r="444">
          <cell r="C444" t="str">
            <v>B00186</v>
          </cell>
          <cell r="D444">
            <v>443</v>
          </cell>
        </row>
        <row r="445">
          <cell r="C445" t="str">
            <v>C00406</v>
          </cell>
          <cell r="D445">
            <v>444</v>
          </cell>
        </row>
        <row r="446">
          <cell r="C446" t="str">
            <v>C00302</v>
          </cell>
          <cell r="D446">
            <v>445</v>
          </cell>
        </row>
        <row r="447">
          <cell r="C447" t="str">
            <v>C00204</v>
          </cell>
          <cell r="D447">
            <v>446</v>
          </cell>
        </row>
        <row r="448">
          <cell r="C448" t="str">
            <v>C00081</v>
          </cell>
          <cell r="D448">
            <v>447</v>
          </cell>
        </row>
        <row r="449">
          <cell r="C449" t="str">
            <v>C00477</v>
          </cell>
          <cell r="D449">
            <v>448</v>
          </cell>
        </row>
        <row r="450">
          <cell r="C450" t="str">
            <v>C00126</v>
          </cell>
          <cell r="D450">
            <v>449</v>
          </cell>
        </row>
        <row r="451">
          <cell r="C451" t="str">
            <v>C00023</v>
          </cell>
          <cell r="D451">
            <v>450</v>
          </cell>
        </row>
        <row r="452">
          <cell r="C452" t="str">
            <v>C00261</v>
          </cell>
          <cell r="D452">
            <v>451</v>
          </cell>
        </row>
        <row r="453">
          <cell r="C453" t="str">
            <v>C00220</v>
          </cell>
          <cell r="D453">
            <v>452</v>
          </cell>
        </row>
        <row r="454">
          <cell r="C454" t="str">
            <v>B00038</v>
          </cell>
          <cell r="D454">
            <v>453</v>
          </cell>
        </row>
        <row r="455">
          <cell r="C455" t="str">
            <v>C00372</v>
          </cell>
          <cell r="D455">
            <v>454</v>
          </cell>
        </row>
        <row r="456">
          <cell r="C456" t="str">
            <v>C00283</v>
          </cell>
          <cell r="D456">
            <v>455</v>
          </cell>
        </row>
        <row r="457">
          <cell r="C457" t="str">
            <v>C00246</v>
          </cell>
          <cell r="D457">
            <v>456</v>
          </cell>
        </row>
        <row r="458">
          <cell r="C458" t="str">
            <v>C00026</v>
          </cell>
          <cell r="D458">
            <v>457</v>
          </cell>
        </row>
        <row r="459">
          <cell r="C459" t="str">
            <v>C00471</v>
          </cell>
          <cell r="D459">
            <v>458</v>
          </cell>
        </row>
        <row r="460">
          <cell r="C460" t="str">
            <v>C00105</v>
          </cell>
          <cell r="D460">
            <v>459</v>
          </cell>
        </row>
        <row r="461">
          <cell r="C461" t="str">
            <v>C00271</v>
          </cell>
          <cell r="D461">
            <v>460</v>
          </cell>
        </row>
        <row r="462">
          <cell r="C462" t="str">
            <v>C00095</v>
          </cell>
          <cell r="D462">
            <v>461</v>
          </cell>
        </row>
        <row r="463">
          <cell r="C463" t="str">
            <v>C00234</v>
          </cell>
          <cell r="D463">
            <v>462</v>
          </cell>
        </row>
        <row r="464">
          <cell r="C464" t="str">
            <v>B00102</v>
          </cell>
          <cell r="D464">
            <v>463</v>
          </cell>
        </row>
        <row r="465">
          <cell r="C465" t="str">
            <v>C00094</v>
          </cell>
          <cell r="D465">
            <v>464</v>
          </cell>
        </row>
        <row r="466">
          <cell r="C466" t="str">
            <v>C00259</v>
          </cell>
          <cell r="D466">
            <v>465</v>
          </cell>
        </row>
        <row r="467">
          <cell r="C467" t="str">
            <v>C00065</v>
          </cell>
          <cell r="D467">
            <v>466</v>
          </cell>
        </row>
        <row r="468">
          <cell r="C468" t="str">
            <v>C00160</v>
          </cell>
          <cell r="D468">
            <v>467</v>
          </cell>
        </row>
        <row r="469">
          <cell r="C469" t="str">
            <v>C00047</v>
          </cell>
          <cell r="D469">
            <v>468</v>
          </cell>
        </row>
        <row r="470">
          <cell r="C470" t="str">
            <v>C00129</v>
          </cell>
          <cell r="D470">
            <v>469</v>
          </cell>
        </row>
        <row r="471">
          <cell r="C471" t="str">
            <v>C00258</v>
          </cell>
          <cell r="D471">
            <v>470</v>
          </cell>
        </row>
        <row r="472">
          <cell r="C472" t="str">
            <v>C00079</v>
          </cell>
          <cell r="D472">
            <v>471</v>
          </cell>
        </row>
        <row r="473">
          <cell r="C473" t="str">
            <v>C00343</v>
          </cell>
          <cell r="D473">
            <v>472</v>
          </cell>
        </row>
        <row r="474">
          <cell r="C474" t="str">
            <v>C00460</v>
          </cell>
          <cell r="D474">
            <v>473</v>
          </cell>
        </row>
        <row r="475">
          <cell r="C475" t="str">
            <v>C00144</v>
          </cell>
          <cell r="D475">
            <v>474</v>
          </cell>
        </row>
        <row r="476">
          <cell r="C476" t="str">
            <v>C00083</v>
          </cell>
          <cell r="D476">
            <v>475</v>
          </cell>
        </row>
        <row r="477">
          <cell r="C477" t="str">
            <v>C00120</v>
          </cell>
          <cell r="D477">
            <v>476</v>
          </cell>
        </row>
        <row r="478">
          <cell r="C478" t="str">
            <v>C00467</v>
          </cell>
          <cell r="D478">
            <v>477</v>
          </cell>
        </row>
        <row r="479">
          <cell r="C479" t="str">
            <v>C00326</v>
          </cell>
          <cell r="D479">
            <v>478</v>
          </cell>
        </row>
        <row r="480">
          <cell r="C480" t="str">
            <v>C00381</v>
          </cell>
          <cell r="D480">
            <v>479</v>
          </cell>
        </row>
        <row r="481">
          <cell r="C481" t="str">
            <v>C00347</v>
          </cell>
          <cell r="D481">
            <v>480</v>
          </cell>
        </row>
        <row r="482">
          <cell r="C482" t="str">
            <v>C00205</v>
          </cell>
          <cell r="D482">
            <v>481</v>
          </cell>
        </row>
        <row r="483">
          <cell r="C483" t="str">
            <v>C00383</v>
          </cell>
          <cell r="D483">
            <v>482</v>
          </cell>
        </row>
        <row r="484">
          <cell r="C484" t="str">
            <v>C00439</v>
          </cell>
          <cell r="D484">
            <v>483</v>
          </cell>
        </row>
        <row r="485">
          <cell r="C485" t="str">
            <v>C00272</v>
          </cell>
          <cell r="D485">
            <v>484</v>
          </cell>
        </row>
        <row r="486">
          <cell r="C486" t="str">
            <v>C00018</v>
          </cell>
          <cell r="D486">
            <v>485</v>
          </cell>
        </row>
        <row r="487">
          <cell r="C487" t="str">
            <v>B00168</v>
          </cell>
          <cell r="D487">
            <v>486</v>
          </cell>
        </row>
        <row r="488">
          <cell r="C488" t="str">
            <v>B00123</v>
          </cell>
          <cell r="D488">
            <v>487</v>
          </cell>
        </row>
        <row r="489">
          <cell r="C489" t="str">
            <v>B00150</v>
          </cell>
          <cell r="D489">
            <v>488</v>
          </cell>
        </row>
        <row r="490">
          <cell r="C490" t="str">
            <v>C00449</v>
          </cell>
          <cell r="D490">
            <v>489</v>
          </cell>
        </row>
        <row r="491">
          <cell r="C491" t="str">
            <v>C00035</v>
          </cell>
          <cell r="D491">
            <v>490</v>
          </cell>
        </row>
        <row r="492">
          <cell r="C492" t="str">
            <v>B00196</v>
          </cell>
          <cell r="D492">
            <v>491</v>
          </cell>
        </row>
        <row r="493">
          <cell r="C493" t="str">
            <v>C00203</v>
          </cell>
          <cell r="D493">
            <v>492</v>
          </cell>
        </row>
        <row r="494">
          <cell r="C494" t="str">
            <v>C00164</v>
          </cell>
          <cell r="D494">
            <v>493</v>
          </cell>
        </row>
        <row r="495">
          <cell r="C495" t="str">
            <v>C00313</v>
          </cell>
          <cell r="D495">
            <v>494</v>
          </cell>
        </row>
        <row r="496">
          <cell r="C496" t="str">
            <v>B00177</v>
          </cell>
          <cell r="D496">
            <v>495</v>
          </cell>
        </row>
        <row r="497">
          <cell r="C497" t="str">
            <v>C00456</v>
          </cell>
          <cell r="D497">
            <v>496</v>
          </cell>
        </row>
        <row r="498">
          <cell r="C498" t="str">
            <v>B00180</v>
          </cell>
          <cell r="D498">
            <v>497</v>
          </cell>
        </row>
        <row r="499">
          <cell r="C499" t="str">
            <v>C00102</v>
          </cell>
          <cell r="D499">
            <v>498</v>
          </cell>
        </row>
        <row r="500">
          <cell r="C500" t="str">
            <v>C00498</v>
          </cell>
          <cell r="D500">
            <v>499</v>
          </cell>
        </row>
        <row r="501">
          <cell r="C501" t="str">
            <v>C00096</v>
          </cell>
          <cell r="D501">
            <v>500</v>
          </cell>
        </row>
        <row r="502">
          <cell r="C502" t="str">
            <v>B00103</v>
          </cell>
          <cell r="D502">
            <v>501</v>
          </cell>
        </row>
        <row r="503">
          <cell r="C503" t="str">
            <v>B00105</v>
          </cell>
          <cell r="D503">
            <v>502</v>
          </cell>
        </row>
        <row r="504">
          <cell r="C504" t="str">
            <v>C00432</v>
          </cell>
          <cell r="D504">
            <v>503</v>
          </cell>
        </row>
        <row r="505">
          <cell r="C505" t="str">
            <v>C00218</v>
          </cell>
          <cell r="D505">
            <v>504</v>
          </cell>
        </row>
        <row r="506">
          <cell r="C506" t="str">
            <v>C00443</v>
          </cell>
          <cell r="D506">
            <v>505</v>
          </cell>
        </row>
        <row r="507">
          <cell r="C507" t="str">
            <v>C00386</v>
          </cell>
          <cell r="D507">
            <v>506</v>
          </cell>
        </row>
        <row r="508">
          <cell r="C508" t="str">
            <v>C00487</v>
          </cell>
          <cell r="D508">
            <v>507</v>
          </cell>
        </row>
        <row r="509">
          <cell r="C509" t="str">
            <v>C00054</v>
          </cell>
          <cell r="D509">
            <v>508</v>
          </cell>
        </row>
        <row r="510">
          <cell r="C510" t="str">
            <v>C00212</v>
          </cell>
          <cell r="D510">
            <v>509</v>
          </cell>
        </row>
        <row r="511">
          <cell r="C511" t="str">
            <v>C00099</v>
          </cell>
          <cell r="D511">
            <v>510</v>
          </cell>
        </row>
        <row r="512">
          <cell r="C512" t="str">
            <v>C00380</v>
          </cell>
          <cell r="D512">
            <v>511</v>
          </cell>
        </row>
        <row r="513">
          <cell r="C513" t="str">
            <v>C00297</v>
          </cell>
          <cell r="D513">
            <v>512</v>
          </cell>
        </row>
        <row r="514">
          <cell r="C514" t="str">
            <v>C00388</v>
          </cell>
          <cell r="D514">
            <v>513</v>
          </cell>
        </row>
        <row r="515">
          <cell r="C515" t="str">
            <v>B00083</v>
          </cell>
          <cell r="D515">
            <v>514</v>
          </cell>
        </row>
        <row r="516">
          <cell r="C516" t="str">
            <v>C00109</v>
          </cell>
          <cell r="D516">
            <v>515</v>
          </cell>
        </row>
        <row r="517">
          <cell r="C517" t="str">
            <v>B00157</v>
          </cell>
          <cell r="D517">
            <v>516</v>
          </cell>
        </row>
        <row r="518">
          <cell r="C518" t="str">
            <v>C00403</v>
          </cell>
          <cell r="D518">
            <v>517</v>
          </cell>
        </row>
        <row r="519">
          <cell r="C519" t="str">
            <v>C00421</v>
          </cell>
          <cell r="D519">
            <v>518</v>
          </cell>
        </row>
        <row r="520">
          <cell r="C520" t="str">
            <v>C00003</v>
          </cell>
          <cell r="D520">
            <v>519</v>
          </cell>
        </row>
        <row r="521">
          <cell r="C521" t="str">
            <v>C00124</v>
          </cell>
          <cell r="D521">
            <v>520</v>
          </cell>
        </row>
        <row r="522">
          <cell r="C522" t="str">
            <v>B00154</v>
          </cell>
          <cell r="D522">
            <v>521</v>
          </cell>
        </row>
        <row r="523">
          <cell r="C523" t="str">
            <v>C00214</v>
          </cell>
          <cell r="D523">
            <v>522</v>
          </cell>
        </row>
        <row r="524">
          <cell r="C524" t="str">
            <v>C00320</v>
          </cell>
          <cell r="D524">
            <v>523</v>
          </cell>
        </row>
        <row r="525">
          <cell r="C525" t="str">
            <v>C00252</v>
          </cell>
          <cell r="D525">
            <v>524</v>
          </cell>
        </row>
        <row r="526">
          <cell r="C526" t="str">
            <v>C00266</v>
          </cell>
          <cell r="D526">
            <v>525</v>
          </cell>
        </row>
        <row r="527">
          <cell r="C527" t="str">
            <v>C00116</v>
          </cell>
          <cell r="D527">
            <v>526</v>
          </cell>
        </row>
        <row r="528">
          <cell r="C528" t="str">
            <v>C00363</v>
          </cell>
          <cell r="D528">
            <v>527</v>
          </cell>
        </row>
        <row r="529">
          <cell r="C529" t="str">
            <v>C00030</v>
          </cell>
          <cell r="D529">
            <v>528</v>
          </cell>
        </row>
        <row r="530">
          <cell r="C530" t="str">
            <v>C00201</v>
          </cell>
          <cell r="D530">
            <v>529</v>
          </cell>
        </row>
        <row r="531">
          <cell r="C531" t="str">
            <v>C00034</v>
          </cell>
          <cell r="D531">
            <v>530</v>
          </cell>
        </row>
        <row r="532">
          <cell r="C532" t="str">
            <v>C00189</v>
          </cell>
          <cell r="D532">
            <v>531</v>
          </cell>
        </row>
        <row r="533">
          <cell r="C533" t="str">
            <v>C00012</v>
          </cell>
          <cell r="D533">
            <v>532</v>
          </cell>
        </row>
        <row r="534">
          <cell r="C534" t="str">
            <v>C00481</v>
          </cell>
          <cell r="D534">
            <v>533</v>
          </cell>
        </row>
        <row r="535">
          <cell r="C535" t="str">
            <v>C00407</v>
          </cell>
          <cell r="D535">
            <v>534</v>
          </cell>
        </row>
        <row r="536">
          <cell r="C536" t="str">
            <v>C00414</v>
          </cell>
          <cell r="D536">
            <v>535</v>
          </cell>
        </row>
        <row r="537">
          <cell r="C537" t="str">
            <v>C00301</v>
          </cell>
          <cell r="D537">
            <v>536</v>
          </cell>
        </row>
        <row r="538">
          <cell r="C538" t="str">
            <v>C00504</v>
          </cell>
          <cell r="D538">
            <v>537</v>
          </cell>
        </row>
        <row r="539">
          <cell r="C539" t="str">
            <v>C00187</v>
          </cell>
          <cell r="D539">
            <v>538</v>
          </cell>
        </row>
        <row r="540">
          <cell r="C540" t="str">
            <v>B00114</v>
          </cell>
          <cell r="D540">
            <v>539</v>
          </cell>
        </row>
        <row r="541">
          <cell r="C541" t="str">
            <v>C00227</v>
          </cell>
          <cell r="D541">
            <v>540</v>
          </cell>
        </row>
        <row r="542">
          <cell r="C542" t="str">
            <v>C00268</v>
          </cell>
          <cell r="D542">
            <v>541</v>
          </cell>
        </row>
        <row r="543">
          <cell r="C543" t="str">
            <v>C00073</v>
          </cell>
          <cell r="D543">
            <v>542</v>
          </cell>
        </row>
        <row r="544">
          <cell r="C544" t="str">
            <v>C00233</v>
          </cell>
          <cell r="D544">
            <v>543</v>
          </cell>
        </row>
        <row r="545">
          <cell r="C545" t="str">
            <v>B00028</v>
          </cell>
          <cell r="D545">
            <v>544</v>
          </cell>
        </row>
        <row r="546">
          <cell r="C546" t="str">
            <v>C00475</v>
          </cell>
          <cell r="D546">
            <v>545</v>
          </cell>
        </row>
        <row r="547">
          <cell r="C547" t="str">
            <v>C00084</v>
          </cell>
          <cell r="D547">
            <v>546</v>
          </cell>
        </row>
        <row r="548">
          <cell r="C548" t="str">
            <v>C00070</v>
          </cell>
          <cell r="D548">
            <v>547</v>
          </cell>
        </row>
        <row r="549">
          <cell r="C549" t="str">
            <v>C00278</v>
          </cell>
          <cell r="D549">
            <v>548</v>
          </cell>
        </row>
        <row r="550">
          <cell r="C550" t="str">
            <v>C00197</v>
          </cell>
          <cell r="D550">
            <v>549</v>
          </cell>
        </row>
        <row r="551">
          <cell r="C551" t="str">
            <v>B00055</v>
          </cell>
          <cell r="D551">
            <v>550</v>
          </cell>
        </row>
        <row r="552">
          <cell r="C552" t="str">
            <v>C00178</v>
          </cell>
          <cell r="D552">
            <v>551</v>
          </cell>
        </row>
        <row r="553">
          <cell r="C553" t="str">
            <v>C00157</v>
          </cell>
          <cell r="D553">
            <v>552</v>
          </cell>
        </row>
        <row r="554">
          <cell r="C554" t="str">
            <v>C00112</v>
          </cell>
          <cell r="D554">
            <v>553</v>
          </cell>
        </row>
        <row r="555">
          <cell r="C555" t="str">
            <v>C00324</v>
          </cell>
          <cell r="D555">
            <v>554</v>
          </cell>
        </row>
        <row r="556">
          <cell r="C556" t="str">
            <v>C00286</v>
          </cell>
          <cell r="D556">
            <v>555</v>
          </cell>
        </row>
        <row r="557">
          <cell r="C557" t="str">
            <v>C00200</v>
          </cell>
          <cell r="D557">
            <v>556</v>
          </cell>
        </row>
        <row r="558">
          <cell r="C558" t="str">
            <v>C00440</v>
          </cell>
          <cell r="D558">
            <v>557</v>
          </cell>
        </row>
        <row r="559">
          <cell r="C559" t="str">
            <v>B00107</v>
          </cell>
          <cell r="D559">
            <v>558</v>
          </cell>
        </row>
        <row r="560">
          <cell r="C560" t="str">
            <v>C00466</v>
          </cell>
          <cell r="D560">
            <v>559</v>
          </cell>
        </row>
        <row r="561">
          <cell r="C561" t="str">
            <v>C00225</v>
          </cell>
          <cell r="D561">
            <v>560</v>
          </cell>
        </row>
        <row r="562">
          <cell r="C562" t="str">
            <v>C00341</v>
          </cell>
          <cell r="D562">
            <v>561</v>
          </cell>
        </row>
        <row r="563">
          <cell r="C563" t="str">
            <v>C00366</v>
          </cell>
          <cell r="D563">
            <v>562</v>
          </cell>
        </row>
        <row r="564">
          <cell r="C564" t="str">
            <v>C00022</v>
          </cell>
          <cell r="D564">
            <v>563</v>
          </cell>
        </row>
        <row r="565">
          <cell r="C565" t="str">
            <v>C00139</v>
          </cell>
          <cell r="D565">
            <v>564</v>
          </cell>
        </row>
        <row r="566">
          <cell r="C566" t="str">
            <v>C00275</v>
          </cell>
          <cell r="D566">
            <v>565</v>
          </cell>
        </row>
        <row r="567">
          <cell r="C567" t="str">
            <v>C00131</v>
          </cell>
          <cell r="D567">
            <v>566</v>
          </cell>
        </row>
        <row r="568">
          <cell r="C568" t="str">
            <v>C00048</v>
          </cell>
          <cell r="D568">
            <v>567</v>
          </cell>
        </row>
        <row r="569">
          <cell r="C569" t="str">
            <v>C00485</v>
          </cell>
          <cell r="D569">
            <v>568</v>
          </cell>
        </row>
        <row r="570">
          <cell r="C570" t="str">
            <v>B00141</v>
          </cell>
          <cell r="D570">
            <v>569</v>
          </cell>
        </row>
        <row r="571">
          <cell r="C571" t="str">
            <v>B00091</v>
          </cell>
          <cell r="D571">
            <v>570</v>
          </cell>
        </row>
        <row r="572">
          <cell r="C572" t="str">
            <v>C00173</v>
          </cell>
          <cell r="D572">
            <v>571</v>
          </cell>
        </row>
        <row r="573">
          <cell r="C573" t="str">
            <v>C00140</v>
          </cell>
          <cell r="D573">
            <v>572</v>
          </cell>
        </row>
        <row r="574">
          <cell r="C574" t="str">
            <v>B00034</v>
          </cell>
          <cell r="D574">
            <v>573</v>
          </cell>
        </row>
        <row r="575">
          <cell r="C575" t="str">
            <v>C00502</v>
          </cell>
          <cell r="D575">
            <v>574</v>
          </cell>
        </row>
        <row r="576">
          <cell r="C576" t="str">
            <v>C00249</v>
          </cell>
          <cell r="D576">
            <v>575</v>
          </cell>
        </row>
        <row r="577">
          <cell r="C577" t="str">
            <v>C00419</v>
          </cell>
          <cell r="D577">
            <v>576</v>
          </cell>
        </row>
        <row r="578">
          <cell r="C578" t="str">
            <v>C00438</v>
          </cell>
          <cell r="D578">
            <v>577</v>
          </cell>
        </row>
        <row r="579">
          <cell r="C579" t="str">
            <v>C00277</v>
          </cell>
          <cell r="D579">
            <v>578</v>
          </cell>
        </row>
        <row r="580">
          <cell r="C580" t="str">
            <v>B00080</v>
          </cell>
          <cell r="D580">
            <v>579</v>
          </cell>
        </row>
        <row r="581">
          <cell r="C581" t="str">
            <v>C00174</v>
          </cell>
          <cell r="D581">
            <v>580</v>
          </cell>
        </row>
        <row r="582">
          <cell r="C582" t="str">
            <v>C00463</v>
          </cell>
          <cell r="D582">
            <v>581</v>
          </cell>
        </row>
        <row r="583">
          <cell r="C583" t="str">
            <v>C00327</v>
          </cell>
          <cell r="D583">
            <v>582</v>
          </cell>
        </row>
        <row r="584">
          <cell r="C584" t="str">
            <v>C00364</v>
          </cell>
          <cell r="D584">
            <v>583</v>
          </cell>
        </row>
        <row r="585">
          <cell r="C585" t="str">
            <v>C00478</v>
          </cell>
          <cell r="D585">
            <v>584</v>
          </cell>
        </row>
        <row r="586">
          <cell r="C586" t="str">
            <v>C00211</v>
          </cell>
          <cell r="D586">
            <v>585</v>
          </cell>
        </row>
        <row r="587">
          <cell r="C587" t="str">
            <v>C00385</v>
          </cell>
          <cell r="D587">
            <v>586</v>
          </cell>
        </row>
        <row r="588">
          <cell r="C588" t="str">
            <v>C00334</v>
          </cell>
          <cell r="D588">
            <v>587</v>
          </cell>
        </row>
        <row r="589">
          <cell r="C589" t="str">
            <v>C00108</v>
          </cell>
          <cell r="D589">
            <v>588</v>
          </cell>
        </row>
        <row r="590">
          <cell r="C590" t="str">
            <v>C00270</v>
          </cell>
          <cell r="D590">
            <v>589</v>
          </cell>
        </row>
        <row r="591">
          <cell r="C591" t="str">
            <v>C00198</v>
          </cell>
          <cell r="D591">
            <v>590</v>
          </cell>
        </row>
        <row r="592">
          <cell r="C592" t="str">
            <v>B00047</v>
          </cell>
          <cell r="D592">
            <v>591</v>
          </cell>
        </row>
        <row r="593">
          <cell r="C593" t="str">
            <v>C00248</v>
          </cell>
          <cell r="D593">
            <v>592</v>
          </cell>
        </row>
        <row r="594">
          <cell r="C594" t="str">
            <v>C00369</v>
          </cell>
          <cell r="D594">
            <v>593</v>
          </cell>
        </row>
        <row r="595">
          <cell r="C595" t="str">
            <v>C00093</v>
          </cell>
          <cell r="D595">
            <v>594</v>
          </cell>
        </row>
        <row r="596">
          <cell r="C596" t="str">
            <v>C00346</v>
          </cell>
          <cell r="D596">
            <v>595</v>
          </cell>
        </row>
        <row r="597">
          <cell r="C597" t="str">
            <v>C00244</v>
          </cell>
          <cell r="D597">
            <v>596</v>
          </cell>
        </row>
        <row r="598">
          <cell r="C598" t="str">
            <v>C00181</v>
          </cell>
          <cell r="D598">
            <v>597</v>
          </cell>
        </row>
        <row r="599">
          <cell r="C599" t="str">
            <v>B00043</v>
          </cell>
          <cell r="D599">
            <v>598</v>
          </cell>
        </row>
        <row r="600">
          <cell r="C600" t="str">
            <v>C00085</v>
          </cell>
          <cell r="D600">
            <v>599</v>
          </cell>
        </row>
        <row r="601">
          <cell r="C601" t="str">
            <v>C00263</v>
          </cell>
          <cell r="D601">
            <v>600</v>
          </cell>
        </row>
        <row r="602">
          <cell r="C602" t="str">
            <v>C00342</v>
          </cell>
          <cell r="D602">
            <v>601</v>
          </cell>
        </row>
        <row r="603">
          <cell r="C603" t="str">
            <v>B00187</v>
          </cell>
          <cell r="D603">
            <v>602</v>
          </cell>
        </row>
        <row r="604">
          <cell r="C604" t="str">
            <v>C00195</v>
          </cell>
          <cell r="D604">
            <v>603</v>
          </cell>
        </row>
        <row r="605">
          <cell r="C605" t="str">
            <v>C00125</v>
          </cell>
          <cell r="D605">
            <v>604</v>
          </cell>
        </row>
        <row r="606">
          <cell r="C606" t="str">
            <v>B00137</v>
          </cell>
          <cell r="D606">
            <v>605</v>
          </cell>
        </row>
        <row r="607">
          <cell r="C607" t="str">
            <v>C00061</v>
          </cell>
          <cell r="D607">
            <v>606</v>
          </cell>
        </row>
        <row r="608">
          <cell r="C608" t="str">
            <v>C00362</v>
          </cell>
          <cell r="D608">
            <v>607</v>
          </cell>
        </row>
        <row r="609">
          <cell r="C609" t="str">
            <v>C00086</v>
          </cell>
          <cell r="D609">
            <v>608</v>
          </cell>
        </row>
        <row r="610">
          <cell r="C610" t="str">
            <v>C00480</v>
          </cell>
          <cell r="D610">
            <v>609</v>
          </cell>
        </row>
        <row r="611">
          <cell r="C611" t="str">
            <v>C00264</v>
          </cell>
          <cell r="D611">
            <v>610</v>
          </cell>
        </row>
        <row r="612">
          <cell r="C612" t="str">
            <v>C00091</v>
          </cell>
          <cell r="D612">
            <v>611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18"/>
  <sheetViews>
    <sheetView tabSelected="1" topLeftCell="A591" workbookViewId="0">
      <selection activeCell="D607" sqref="D607"/>
    </sheetView>
  </sheetViews>
  <sheetFormatPr defaultColWidth="9" defaultRowHeight="13.5" outlineLevelCol="3"/>
  <cols>
    <col min="1" max="1" width="10.5" style="2" customWidth="1"/>
    <col min="2" max="2" width="12.5" customWidth="1"/>
    <col min="3" max="3" width="14.25" customWidth="1"/>
    <col min="4" max="4" width="17.125" customWidth="1"/>
    <col min="5" max="16384" width="9" customWidth="1"/>
  </cols>
  <sheetData>
    <row r="1" s="1" customFormat="1" ht="14.25" spans="1:4">
      <c r="A1" s="3" t="s">
        <v>0</v>
      </c>
      <c r="B1" s="4"/>
      <c r="C1" s="4"/>
      <c r="D1" s="4"/>
    </row>
    <row r="2" s="1" customFormat="1" ht="14.25" spans="1:4">
      <c r="A2" s="3" t="s">
        <v>1</v>
      </c>
      <c r="B2" s="5"/>
      <c r="C2" s="5"/>
      <c r="D2" s="5"/>
    </row>
    <row r="3" s="1" customFormat="1" ht="14.25" spans="1:4">
      <c r="A3" s="3" t="s">
        <v>2</v>
      </c>
      <c r="B3" s="5"/>
      <c r="C3" s="5"/>
      <c r="D3" s="5"/>
    </row>
    <row r="4" s="1" customFormat="1" ht="14.25" spans="1:4">
      <c r="A4" s="3" t="s">
        <v>3</v>
      </c>
      <c r="B4" s="4"/>
      <c r="C4" s="4"/>
      <c r="D4" s="4"/>
    </row>
    <row r="5" s="1" customFormat="1" ht="15.75" spans="1:4">
      <c r="A5" s="3" t="s">
        <v>4</v>
      </c>
      <c r="B5" s="5"/>
      <c r="C5" s="5"/>
      <c r="D5" s="5"/>
    </row>
    <row r="6" ht="14.25" spans="1:4">
      <c r="A6" s="6" t="s">
        <v>5</v>
      </c>
      <c r="B6" s="7"/>
      <c r="C6" s="7"/>
      <c r="D6" s="7"/>
    </row>
    <row r="7" ht="15.75" spans="1:4">
      <c r="A7" s="8" t="s">
        <v>6</v>
      </c>
      <c r="B7" s="9" t="s">
        <v>7</v>
      </c>
      <c r="C7" s="8" t="s">
        <v>8</v>
      </c>
      <c r="D7" s="8" t="s">
        <v>9</v>
      </c>
    </row>
    <row r="8" ht="15" spans="1:4">
      <c r="A8" s="10">
        <v>1</v>
      </c>
      <c r="B8" s="11">
        <f>VLOOKUP(C8,[1]摇号结果!$C$1:$D$65536,2,0)</f>
        <v>1</v>
      </c>
      <c r="C8" s="12" t="s">
        <v>10</v>
      </c>
      <c r="D8" s="12" t="s">
        <v>11</v>
      </c>
    </row>
    <row r="9" ht="15" spans="1:4">
      <c r="A9" s="10">
        <v>1</v>
      </c>
      <c r="B9" s="11">
        <f>VLOOKUP(C9,[1]摇号结果!$C$1:$D$65536,2,0)</f>
        <v>2</v>
      </c>
      <c r="C9" s="12" t="s">
        <v>12</v>
      </c>
      <c r="D9" s="12" t="s">
        <v>13</v>
      </c>
    </row>
    <row r="10" ht="15" spans="1:4">
      <c r="A10" s="10">
        <v>1</v>
      </c>
      <c r="B10" s="11">
        <f>VLOOKUP(C10,[1]摇号结果!$C$1:$D$65536,2,0)</f>
        <v>3</v>
      </c>
      <c r="C10" s="12" t="s">
        <v>14</v>
      </c>
      <c r="D10" s="12" t="s">
        <v>15</v>
      </c>
    </row>
    <row r="11" ht="15" spans="1:4">
      <c r="A11" s="10">
        <v>1</v>
      </c>
      <c r="B11" s="11">
        <f>VLOOKUP(C11,[1]摇号结果!$C$1:$D$65536,2,0)</f>
        <v>4</v>
      </c>
      <c r="C11" s="12" t="s">
        <v>16</v>
      </c>
      <c r="D11" s="12" t="s">
        <v>17</v>
      </c>
    </row>
    <row r="12" ht="15" spans="1:4">
      <c r="A12" s="10">
        <v>1</v>
      </c>
      <c r="B12" s="11">
        <f>VLOOKUP(C12,[1]摇号结果!$C$1:$D$65536,2,0)</f>
        <v>5</v>
      </c>
      <c r="C12" s="12" t="s">
        <v>18</v>
      </c>
      <c r="D12" s="12" t="s">
        <v>19</v>
      </c>
    </row>
    <row r="13" ht="15" spans="1:4">
      <c r="A13" s="10">
        <v>1</v>
      </c>
      <c r="B13" s="11">
        <f>VLOOKUP(C13,[1]摇号结果!$C$1:$D$65536,2,0)</f>
        <v>6</v>
      </c>
      <c r="C13" s="12" t="s">
        <v>20</v>
      </c>
      <c r="D13" s="12" t="s">
        <v>21</v>
      </c>
    </row>
    <row r="14" ht="15" spans="1:4">
      <c r="A14" s="10">
        <v>1</v>
      </c>
      <c r="B14" s="11">
        <f>VLOOKUP(C14,[1]摇号结果!$C$1:$D$65536,2,0)</f>
        <v>7</v>
      </c>
      <c r="C14" s="12" t="s">
        <v>22</v>
      </c>
      <c r="D14" s="12" t="s">
        <v>23</v>
      </c>
    </row>
    <row r="15" ht="15" spans="1:4">
      <c r="A15" s="10">
        <v>1</v>
      </c>
      <c r="B15" s="11">
        <f>VLOOKUP(C15,[1]摇号结果!$C$1:$D$65536,2,0)</f>
        <v>8</v>
      </c>
      <c r="C15" s="12" t="s">
        <v>24</v>
      </c>
      <c r="D15" s="12" t="s">
        <v>25</v>
      </c>
    </row>
    <row r="16" ht="15" spans="1:4">
      <c r="A16" s="10">
        <v>1</v>
      </c>
      <c r="B16" s="11">
        <f>VLOOKUP(C16,[1]摇号结果!$C$1:$D$65536,2,0)</f>
        <v>9</v>
      </c>
      <c r="C16" s="12" t="s">
        <v>26</v>
      </c>
      <c r="D16" s="12" t="s">
        <v>27</v>
      </c>
    </row>
    <row r="17" ht="15" spans="1:4">
      <c r="A17" s="10">
        <v>1</v>
      </c>
      <c r="B17" s="11">
        <f>VLOOKUP(C17,[1]摇号结果!$C$1:$D$65536,2,0)</f>
        <v>10</v>
      </c>
      <c r="C17" s="12" t="s">
        <v>28</v>
      </c>
      <c r="D17" s="12" t="s">
        <v>29</v>
      </c>
    </row>
    <row r="18" ht="15" spans="1:4">
      <c r="A18" s="10">
        <v>1</v>
      </c>
      <c r="B18" s="11">
        <f>VLOOKUP(C18,[1]摇号结果!$C$1:$D$65536,2,0)</f>
        <v>11</v>
      </c>
      <c r="C18" s="12" t="s">
        <v>30</v>
      </c>
      <c r="D18" s="12" t="s">
        <v>31</v>
      </c>
    </row>
    <row r="19" ht="15" spans="1:4">
      <c r="A19" s="10">
        <v>1</v>
      </c>
      <c r="B19" s="11">
        <f>VLOOKUP(C19,[1]摇号结果!$C$1:$D$65536,2,0)</f>
        <v>12</v>
      </c>
      <c r="C19" s="12" t="s">
        <v>32</v>
      </c>
      <c r="D19" s="12" t="s">
        <v>33</v>
      </c>
    </row>
    <row r="20" ht="15" spans="1:4">
      <c r="A20" s="10">
        <v>1</v>
      </c>
      <c r="B20" s="11">
        <f>VLOOKUP(C20,[1]摇号结果!$C$1:$D$65536,2,0)</f>
        <v>13</v>
      </c>
      <c r="C20" s="12" t="s">
        <v>34</v>
      </c>
      <c r="D20" s="12" t="s">
        <v>35</v>
      </c>
    </row>
    <row r="21" ht="18" customHeight="1" spans="1:4">
      <c r="A21" s="10">
        <v>1</v>
      </c>
      <c r="B21" s="13">
        <f>VLOOKUP(C21,[1]摇号结果!$C$1:$D$65536,2,0)</f>
        <v>14</v>
      </c>
      <c r="C21" s="14" t="s">
        <v>36</v>
      </c>
      <c r="D21" s="16" t="s">
        <v>37</v>
      </c>
    </row>
    <row r="22" ht="15" spans="1:4">
      <c r="A22" s="10">
        <v>1</v>
      </c>
      <c r="B22" s="11">
        <f>VLOOKUP(C22,[1]摇号结果!$C$1:$D$65536,2,0)</f>
        <v>15</v>
      </c>
      <c r="C22" s="12" t="s">
        <v>38</v>
      </c>
      <c r="D22" s="12" t="s">
        <v>39</v>
      </c>
    </row>
    <row r="23" ht="15" spans="1:4">
      <c r="A23" s="10">
        <v>1</v>
      </c>
      <c r="B23" s="11">
        <f>VLOOKUP(C23,[1]摇号结果!$C$1:$D$65536,2,0)</f>
        <v>16</v>
      </c>
      <c r="C23" s="12" t="s">
        <v>40</v>
      </c>
      <c r="D23" s="12" t="s">
        <v>41</v>
      </c>
    </row>
    <row r="24" ht="15" spans="1:4">
      <c r="A24" s="10">
        <v>1</v>
      </c>
      <c r="B24" s="11">
        <f>VLOOKUP(C24,[1]摇号结果!$C$1:$D$65536,2,0)</f>
        <v>17</v>
      </c>
      <c r="C24" s="12" t="s">
        <v>42</v>
      </c>
      <c r="D24" s="12" t="s">
        <v>43</v>
      </c>
    </row>
    <row r="25" ht="15" spans="1:4">
      <c r="A25" s="10">
        <v>1</v>
      </c>
      <c r="B25" s="11">
        <f>VLOOKUP(C25,[1]摇号结果!$C$1:$D$65536,2,0)</f>
        <v>18</v>
      </c>
      <c r="C25" s="12" t="s">
        <v>44</v>
      </c>
      <c r="D25" s="12" t="s">
        <v>45</v>
      </c>
    </row>
    <row r="26" ht="15" spans="1:4">
      <c r="A26" s="10">
        <v>1</v>
      </c>
      <c r="B26" s="11">
        <f>VLOOKUP(C26,[1]摇号结果!$C$1:$D$65536,2,0)</f>
        <v>19</v>
      </c>
      <c r="C26" s="12" t="s">
        <v>46</v>
      </c>
      <c r="D26" s="12" t="s">
        <v>47</v>
      </c>
    </row>
    <row r="27" ht="15" spans="1:4">
      <c r="A27" s="10">
        <v>1</v>
      </c>
      <c r="B27" s="11">
        <f>VLOOKUP(C27,[1]摇号结果!$C$1:$D$65536,2,0)</f>
        <v>20</v>
      </c>
      <c r="C27" s="12" t="s">
        <v>48</v>
      </c>
      <c r="D27" s="12" t="s">
        <v>49</v>
      </c>
    </row>
    <row r="28" ht="15" spans="1:4">
      <c r="A28" s="10">
        <v>1</v>
      </c>
      <c r="B28" s="11">
        <f>VLOOKUP(C28,[1]摇号结果!$C$1:$D$65536,2,0)</f>
        <v>21</v>
      </c>
      <c r="C28" s="12" t="s">
        <v>50</v>
      </c>
      <c r="D28" s="12" t="s">
        <v>51</v>
      </c>
    </row>
    <row r="29" ht="15" spans="1:4">
      <c r="A29" s="10">
        <v>1</v>
      </c>
      <c r="B29" s="11">
        <f>VLOOKUP(C29,[1]摇号结果!$C$1:$D$65536,2,0)</f>
        <v>22</v>
      </c>
      <c r="C29" s="12" t="s">
        <v>52</v>
      </c>
      <c r="D29" s="12" t="s">
        <v>53</v>
      </c>
    </row>
    <row r="30" ht="15" spans="1:4">
      <c r="A30" s="10">
        <v>1</v>
      </c>
      <c r="B30" s="11">
        <f>VLOOKUP(C30,[1]摇号结果!$C$1:$D$65536,2,0)</f>
        <v>23</v>
      </c>
      <c r="C30" s="12" t="s">
        <v>54</v>
      </c>
      <c r="D30" s="12" t="s">
        <v>55</v>
      </c>
    </row>
    <row r="31" ht="15" spans="1:4">
      <c r="A31" s="10">
        <v>1</v>
      </c>
      <c r="B31" s="11">
        <f>VLOOKUP(C31,[1]摇号结果!$C$1:$D$65536,2,0)</f>
        <v>24</v>
      </c>
      <c r="C31" s="12" t="s">
        <v>56</v>
      </c>
      <c r="D31" s="12" t="s">
        <v>57</v>
      </c>
    </row>
    <row r="32" ht="15" spans="1:4">
      <c r="A32" s="10">
        <v>1</v>
      </c>
      <c r="B32" s="11">
        <f>VLOOKUP(C32,[1]摇号结果!$C$1:$D$65536,2,0)</f>
        <v>25</v>
      </c>
      <c r="C32" s="12" t="s">
        <v>58</v>
      </c>
      <c r="D32" s="12" t="s">
        <v>59</v>
      </c>
    </row>
    <row r="33" ht="15" spans="1:4">
      <c r="A33" s="10">
        <v>1</v>
      </c>
      <c r="B33" s="11">
        <f>VLOOKUP(C33,[1]摇号结果!$C$1:$D$65536,2,0)</f>
        <v>26</v>
      </c>
      <c r="C33" s="12" t="s">
        <v>60</v>
      </c>
      <c r="D33" s="12" t="s">
        <v>61</v>
      </c>
    </row>
    <row r="34" ht="15" spans="1:4">
      <c r="A34" s="10">
        <v>1</v>
      </c>
      <c r="B34" s="11">
        <f>VLOOKUP(C34,[1]摇号结果!$C$1:$D$65536,2,0)</f>
        <v>27</v>
      </c>
      <c r="C34" s="12" t="s">
        <v>62</v>
      </c>
      <c r="D34" s="12" t="s">
        <v>63</v>
      </c>
    </row>
    <row r="35" ht="15" spans="1:4">
      <c r="A35" s="10">
        <v>1</v>
      </c>
      <c r="B35" s="11">
        <f>VLOOKUP(C35,[1]摇号结果!$C$1:$D$65536,2,0)</f>
        <v>28</v>
      </c>
      <c r="C35" s="12" t="s">
        <v>64</v>
      </c>
      <c r="D35" s="12" t="s">
        <v>65</v>
      </c>
    </row>
    <row r="36" ht="15" spans="1:4">
      <c r="A36" s="10">
        <v>1</v>
      </c>
      <c r="B36" s="11">
        <f>VLOOKUP(C36,[1]摇号结果!$C$1:$D$65536,2,0)</f>
        <v>29</v>
      </c>
      <c r="C36" s="12" t="s">
        <v>66</v>
      </c>
      <c r="D36" s="12" t="s">
        <v>67</v>
      </c>
    </row>
    <row r="37" ht="15" spans="1:4">
      <c r="A37" s="10">
        <v>1</v>
      </c>
      <c r="B37" s="11">
        <f>VLOOKUP(C37,[1]摇号结果!$C$1:$D$65536,2,0)</f>
        <v>30</v>
      </c>
      <c r="C37" s="12" t="s">
        <v>68</v>
      </c>
      <c r="D37" s="12" t="s">
        <v>69</v>
      </c>
    </row>
    <row r="38" ht="15" spans="1:4">
      <c r="A38" s="10">
        <v>1</v>
      </c>
      <c r="B38" s="11">
        <f>VLOOKUP(C38,[1]摇号结果!$C$1:$D$65536,2,0)</f>
        <v>31</v>
      </c>
      <c r="C38" s="12" t="s">
        <v>70</v>
      </c>
      <c r="D38" s="12" t="s">
        <v>71</v>
      </c>
    </row>
    <row r="39" ht="15" spans="1:4">
      <c r="A39" s="10">
        <v>1</v>
      </c>
      <c r="B39" s="11">
        <f>VLOOKUP(C39,[1]摇号结果!$C$1:$D$65536,2,0)</f>
        <v>32</v>
      </c>
      <c r="C39" s="12" t="s">
        <v>72</v>
      </c>
      <c r="D39" s="12" t="s">
        <v>73</v>
      </c>
    </row>
    <row r="40" ht="15" spans="1:4">
      <c r="A40" s="10">
        <v>1</v>
      </c>
      <c r="B40" s="11">
        <f>VLOOKUP(C40,[1]摇号结果!$C$1:$D$65536,2,0)</f>
        <v>33</v>
      </c>
      <c r="C40" s="12" t="s">
        <v>74</v>
      </c>
      <c r="D40" s="12" t="s">
        <v>75</v>
      </c>
    </row>
    <row r="41" ht="15" spans="1:4">
      <c r="A41" s="10">
        <v>1</v>
      </c>
      <c r="B41" s="11">
        <f>VLOOKUP(C41,[1]摇号结果!$C$1:$D$65536,2,0)</f>
        <v>34</v>
      </c>
      <c r="C41" s="12" t="s">
        <v>76</v>
      </c>
      <c r="D41" s="12" t="s">
        <v>77</v>
      </c>
    </row>
    <row r="42" ht="15" spans="1:4">
      <c r="A42" s="10">
        <v>1</v>
      </c>
      <c r="B42" s="11">
        <f>VLOOKUP(C42,[1]摇号结果!$C$1:$D$65536,2,0)</f>
        <v>35</v>
      </c>
      <c r="C42" s="12" t="s">
        <v>78</v>
      </c>
      <c r="D42" s="12" t="s">
        <v>79</v>
      </c>
    </row>
    <row r="43" ht="15" spans="1:4">
      <c r="A43" s="10">
        <v>1</v>
      </c>
      <c r="B43" s="11">
        <f>VLOOKUP(C43,[1]摇号结果!$C$1:$D$65536,2,0)</f>
        <v>36</v>
      </c>
      <c r="C43" s="12" t="s">
        <v>80</v>
      </c>
      <c r="D43" s="12" t="s">
        <v>81</v>
      </c>
    </row>
    <row r="44" ht="15" spans="1:4">
      <c r="A44" s="10">
        <v>1</v>
      </c>
      <c r="B44" s="11">
        <f>VLOOKUP(C44,[1]摇号结果!$C$1:$D$65536,2,0)</f>
        <v>37</v>
      </c>
      <c r="C44" s="12" t="s">
        <v>82</v>
      </c>
      <c r="D44" s="12" t="s">
        <v>83</v>
      </c>
    </row>
    <row r="45" ht="15" spans="1:4">
      <c r="A45" s="10">
        <v>1</v>
      </c>
      <c r="B45" s="11">
        <f>VLOOKUP(C45,[1]摇号结果!$C$1:$D$65536,2,0)</f>
        <v>38</v>
      </c>
      <c r="C45" s="12" t="s">
        <v>84</v>
      </c>
      <c r="D45" s="12" t="s">
        <v>85</v>
      </c>
    </row>
    <row r="46" ht="15" spans="1:4">
      <c r="A46" s="10">
        <v>1</v>
      </c>
      <c r="B46" s="11">
        <f>VLOOKUP(C46,[1]摇号结果!$C$1:$D$65536,2,0)</f>
        <v>39</v>
      </c>
      <c r="C46" s="12" t="s">
        <v>86</v>
      </c>
      <c r="D46" s="12" t="s">
        <v>87</v>
      </c>
    </row>
    <row r="47" ht="15" spans="1:4">
      <c r="A47" s="10">
        <v>1</v>
      </c>
      <c r="B47" s="11">
        <f>VLOOKUP(C47,[1]摇号结果!$C$1:$D$65536,2,0)</f>
        <v>40</v>
      </c>
      <c r="C47" s="12" t="s">
        <v>88</v>
      </c>
      <c r="D47" s="12" t="s">
        <v>89</v>
      </c>
    </row>
    <row r="48" ht="15" spans="1:4">
      <c r="A48" s="15">
        <v>2</v>
      </c>
      <c r="B48" s="11">
        <f>VLOOKUP(C48,[1]摇号结果!$C$1:$D$65536,2,0)</f>
        <v>41</v>
      </c>
      <c r="C48" s="12" t="s">
        <v>90</v>
      </c>
      <c r="D48" s="12" t="s">
        <v>91</v>
      </c>
    </row>
    <row r="49" ht="15" spans="1:4">
      <c r="A49" s="15">
        <v>2</v>
      </c>
      <c r="B49" s="11">
        <f>VLOOKUP(C49,[1]摇号结果!$C$1:$D$65536,2,0)</f>
        <v>42</v>
      </c>
      <c r="C49" s="12" t="s">
        <v>92</v>
      </c>
      <c r="D49" s="12" t="s">
        <v>93</v>
      </c>
    </row>
    <row r="50" ht="15" spans="1:4">
      <c r="A50" s="15">
        <v>2</v>
      </c>
      <c r="B50" s="11">
        <f>VLOOKUP(C50,[1]摇号结果!$C$1:$D$65536,2,0)</f>
        <v>43</v>
      </c>
      <c r="C50" s="12" t="s">
        <v>94</v>
      </c>
      <c r="D50" s="12" t="s">
        <v>95</v>
      </c>
    </row>
    <row r="51" ht="15" spans="1:4">
      <c r="A51" s="15">
        <v>2</v>
      </c>
      <c r="B51" s="11">
        <f>VLOOKUP(C51,[1]摇号结果!$C$1:$D$65536,2,0)</f>
        <v>44</v>
      </c>
      <c r="C51" s="12" t="s">
        <v>96</v>
      </c>
      <c r="D51" s="12" t="s">
        <v>97</v>
      </c>
    </row>
    <row r="52" ht="15" spans="1:4">
      <c r="A52" s="15">
        <v>2</v>
      </c>
      <c r="B52" s="11">
        <f>VLOOKUP(C52,[1]摇号结果!$C$1:$D$65536,2,0)</f>
        <v>45</v>
      </c>
      <c r="C52" s="12" t="s">
        <v>98</v>
      </c>
      <c r="D52" s="12" t="s">
        <v>99</v>
      </c>
    </row>
    <row r="53" ht="15" spans="1:4">
      <c r="A53" s="15">
        <v>2</v>
      </c>
      <c r="B53" s="11">
        <f>VLOOKUP(C53,[1]摇号结果!$C$1:$D$65536,2,0)</f>
        <v>46</v>
      </c>
      <c r="C53" s="12" t="s">
        <v>100</v>
      </c>
      <c r="D53" s="12" t="s">
        <v>101</v>
      </c>
    </row>
    <row r="54" ht="15" spans="1:4">
      <c r="A54" s="15">
        <v>2</v>
      </c>
      <c r="B54" s="11">
        <f>VLOOKUP(C54,[1]摇号结果!$C$1:$D$65536,2,0)</f>
        <v>47</v>
      </c>
      <c r="C54" s="12" t="s">
        <v>102</v>
      </c>
      <c r="D54" s="12" t="s">
        <v>103</v>
      </c>
    </row>
    <row r="55" ht="15" spans="1:4">
      <c r="A55" s="15">
        <v>2</v>
      </c>
      <c r="B55" s="11">
        <f>VLOOKUP(C55,[1]摇号结果!$C$1:$D$65536,2,0)</f>
        <v>48</v>
      </c>
      <c r="C55" s="12" t="s">
        <v>104</v>
      </c>
      <c r="D55" s="12" t="s">
        <v>105</v>
      </c>
    </row>
    <row r="56" ht="15" spans="1:4">
      <c r="A56" s="15">
        <v>2</v>
      </c>
      <c r="B56" s="11">
        <f>VLOOKUP(C56,[1]摇号结果!$C$1:$D$65536,2,0)</f>
        <v>49</v>
      </c>
      <c r="C56" s="12" t="s">
        <v>106</v>
      </c>
      <c r="D56" s="12" t="s">
        <v>107</v>
      </c>
    </row>
    <row r="57" ht="15" spans="1:4">
      <c r="A57" s="15">
        <v>2</v>
      </c>
      <c r="B57" s="11">
        <f>VLOOKUP(C57,[1]摇号结果!$C$1:$D$65536,2,0)</f>
        <v>50</v>
      </c>
      <c r="C57" s="12" t="s">
        <v>108</v>
      </c>
      <c r="D57" s="12" t="s">
        <v>109</v>
      </c>
    </row>
    <row r="58" ht="15" spans="1:4">
      <c r="A58" s="15">
        <v>2</v>
      </c>
      <c r="B58" s="11">
        <f>VLOOKUP(C58,[1]摇号结果!$C$1:$D$65536,2,0)</f>
        <v>51</v>
      </c>
      <c r="C58" s="12" t="s">
        <v>110</v>
      </c>
      <c r="D58" s="12" t="s">
        <v>111</v>
      </c>
    </row>
    <row r="59" ht="15" spans="1:4">
      <c r="A59" s="15">
        <v>2</v>
      </c>
      <c r="B59" s="11">
        <f>VLOOKUP(C59,[1]摇号结果!$C$1:$D$65536,2,0)</f>
        <v>52</v>
      </c>
      <c r="C59" s="12" t="s">
        <v>112</v>
      </c>
      <c r="D59" s="12" t="s">
        <v>113</v>
      </c>
    </row>
    <row r="60" ht="15" spans="1:4">
      <c r="A60" s="15">
        <v>2</v>
      </c>
      <c r="B60" s="11">
        <f>VLOOKUP(C60,[1]摇号结果!$C$1:$D$65536,2,0)</f>
        <v>53</v>
      </c>
      <c r="C60" s="12" t="s">
        <v>114</v>
      </c>
      <c r="D60" s="12" t="s">
        <v>115</v>
      </c>
    </row>
    <row r="61" ht="15" spans="1:4">
      <c r="A61" s="15">
        <v>2</v>
      </c>
      <c r="B61" s="11">
        <f>VLOOKUP(C61,[1]摇号结果!$C$1:$D$65536,2,0)</f>
        <v>54</v>
      </c>
      <c r="C61" s="12" t="s">
        <v>116</v>
      </c>
      <c r="D61" s="12" t="s">
        <v>117</v>
      </c>
    </row>
    <row r="62" ht="15" spans="1:4">
      <c r="A62" s="15">
        <v>2</v>
      </c>
      <c r="B62" s="11">
        <f>VLOOKUP(C62,[1]摇号结果!$C$1:$D$65536,2,0)</f>
        <v>55</v>
      </c>
      <c r="C62" s="12" t="s">
        <v>118</v>
      </c>
      <c r="D62" s="12" t="s">
        <v>119</v>
      </c>
    </row>
    <row r="63" ht="15" spans="1:4">
      <c r="A63" s="15">
        <v>2</v>
      </c>
      <c r="B63" s="11">
        <f>VLOOKUP(C63,[1]摇号结果!$C$1:$D$65536,2,0)</f>
        <v>56</v>
      </c>
      <c r="C63" s="12" t="s">
        <v>120</v>
      </c>
      <c r="D63" s="12" t="s">
        <v>121</v>
      </c>
    </row>
    <row r="64" ht="15" spans="1:4">
      <c r="A64" s="15">
        <v>2</v>
      </c>
      <c r="B64" s="11">
        <f>VLOOKUP(C64,[1]摇号结果!$C$1:$D$65536,2,0)</f>
        <v>57</v>
      </c>
      <c r="C64" s="12" t="s">
        <v>122</v>
      </c>
      <c r="D64" s="12" t="s">
        <v>123</v>
      </c>
    </row>
    <row r="65" ht="15" spans="1:4">
      <c r="A65" s="15">
        <v>2</v>
      </c>
      <c r="B65" s="11">
        <f>VLOOKUP(C65,[1]摇号结果!$C$1:$D$65536,2,0)</f>
        <v>58</v>
      </c>
      <c r="C65" s="12" t="s">
        <v>124</v>
      </c>
      <c r="D65" s="12" t="s">
        <v>125</v>
      </c>
    </row>
    <row r="66" ht="15" spans="1:4">
      <c r="A66" s="15">
        <v>2</v>
      </c>
      <c r="B66" s="11">
        <f>VLOOKUP(C66,[1]摇号结果!$C$1:$D$65536,2,0)</f>
        <v>59</v>
      </c>
      <c r="C66" s="12" t="s">
        <v>126</v>
      </c>
      <c r="D66" s="12" t="s">
        <v>127</v>
      </c>
    </row>
    <row r="67" ht="15" spans="1:4">
      <c r="A67" s="15">
        <v>2</v>
      </c>
      <c r="B67" s="11">
        <f>VLOOKUP(C67,[1]摇号结果!$C$1:$D$65536,2,0)</f>
        <v>60</v>
      </c>
      <c r="C67" s="12" t="s">
        <v>128</v>
      </c>
      <c r="D67" s="12" t="s">
        <v>129</v>
      </c>
    </row>
    <row r="68" ht="15" spans="1:4">
      <c r="A68" s="15">
        <v>2</v>
      </c>
      <c r="B68" s="11">
        <f>VLOOKUP(C68,[1]摇号结果!$C$1:$D$65536,2,0)</f>
        <v>61</v>
      </c>
      <c r="C68" s="12" t="s">
        <v>130</v>
      </c>
      <c r="D68" s="12" t="s">
        <v>131</v>
      </c>
    </row>
    <row r="69" ht="15" spans="1:4">
      <c r="A69" s="15">
        <v>2</v>
      </c>
      <c r="B69" s="11">
        <f>VLOOKUP(C69,[1]摇号结果!$C$1:$D$65536,2,0)</f>
        <v>62</v>
      </c>
      <c r="C69" s="12" t="s">
        <v>132</v>
      </c>
      <c r="D69" s="12" t="s">
        <v>133</v>
      </c>
    </row>
    <row r="70" ht="15" spans="1:4">
      <c r="A70" s="15">
        <v>2</v>
      </c>
      <c r="B70" s="11">
        <f>VLOOKUP(C70,[1]摇号结果!$C$1:$D$65536,2,0)</f>
        <v>63</v>
      </c>
      <c r="C70" s="12" t="s">
        <v>134</v>
      </c>
      <c r="D70" s="12" t="s">
        <v>135</v>
      </c>
    </row>
    <row r="71" ht="15" spans="1:4">
      <c r="A71" s="15">
        <v>2</v>
      </c>
      <c r="B71" s="11">
        <f>VLOOKUP(C71,[1]摇号结果!$C$1:$D$65536,2,0)</f>
        <v>64</v>
      </c>
      <c r="C71" s="12" t="s">
        <v>136</v>
      </c>
      <c r="D71" s="12" t="s">
        <v>137</v>
      </c>
    </row>
    <row r="72" ht="15" spans="1:4">
      <c r="A72" s="15">
        <v>2</v>
      </c>
      <c r="B72" s="11">
        <f>VLOOKUP(C72,[1]摇号结果!$C$1:$D$65536,2,0)</f>
        <v>65</v>
      </c>
      <c r="C72" s="12" t="s">
        <v>138</v>
      </c>
      <c r="D72" s="12" t="s">
        <v>139</v>
      </c>
    </row>
    <row r="73" ht="15" spans="1:4">
      <c r="A73" s="15">
        <v>2</v>
      </c>
      <c r="B73" s="11">
        <f>VLOOKUP(C73,[1]摇号结果!$C$1:$D$65536,2,0)</f>
        <v>66</v>
      </c>
      <c r="C73" s="12" t="s">
        <v>140</v>
      </c>
      <c r="D73" s="12" t="s">
        <v>141</v>
      </c>
    </row>
    <row r="74" ht="15" spans="1:4">
      <c r="A74" s="15">
        <v>2</v>
      </c>
      <c r="B74" s="11">
        <f>VLOOKUP(C74,[1]摇号结果!$C$1:$D$65536,2,0)</f>
        <v>67</v>
      </c>
      <c r="C74" s="12" t="s">
        <v>142</v>
      </c>
      <c r="D74" s="12" t="s">
        <v>143</v>
      </c>
    </row>
    <row r="75" ht="15" spans="1:4">
      <c r="A75" s="15">
        <v>2</v>
      </c>
      <c r="B75" s="11">
        <f>VLOOKUP(C75,[1]摇号结果!$C$1:$D$65536,2,0)</f>
        <v>68</v>
      </c>
      <c r="C75" s="12" t="s">
        <v>144</v>
      </c>
      <c r="D75" s="12" t="s">
        <v>145</v>
      </c>
    </row>
    <row r="76" ht="15" spans="1:4">
      <c r="A76" s="15">
        <v>2</v>
      </c>
      <c r="B76" s="11">
        <f>VLOOKUP(C76,[1]摇号结果!$C$1:$D$65536,2,0)</f>
        <v>69</v>
      </c>
      <c r="C76" s="12" t="s">
        <v>146</v>
      </c>
      <c r="D76" s="12" t="s">
        <v>147</v>
      </c>
    </row>
    <row r="77" ht="15" spans="1:4">
      <c r="A77" s="15">
        <v>2</v>
      </c>
      <c r="B77" s="11">
        <f>VLOOKUP(C77,[1]摇号结果!$C$1:$D$65536,2,0)</f>
        <v>70</v>
      </c>
      <c r="C77" s="12" t="s">
        <v>148</v>
      </c>
      <c r="D77" s="12" t="s">
        <v>149</v>
      </c>
    </row>
    <row r="78" ht="15" spans="1:4">
      <c r="A78" s="15">
        <v>2</v>
      </c>
      <c r="B78" s="11">
        <f>VLOOKUP(C78,[1]摇号结果!$C$1:$D$65536,2,0)</f>
        <v>71</v>
      </c>
      <c r="C78" s="12" t="s">
        <v>150</v>
      </c>
      <c r="D78" s="12" t="s">
        <v>151</v>
      </c>
    </row>
    <row r="79" ht="15" spans="1:4">
      <c r="A79" s="15">
        <v>2</v>
      </c>
      <c r="B79" s="11">
        <f>VLOOKUP(C79,[1]摇号结果!$C$1:$D$65536,2,0)</f>
        <v>72</v>
      </c>
      <c r="C79" s="12" t="s">
        <v>152</v>
      </c>
      <c r="D79" s="12" t="s">
        <v>153</v>
      </c>
    </row>
    <row r="80" ht="15" spans="1:4">
      <c r="A80" s="15">
        <v>2</v>
      </c>
      <c r="B80" s="11">
        <f>VLOOKUP(C80,[1]摇号结果!$C$1:$D$65536,2,0)</f>
        <v>73</v>
      </c>
      <c r="C80" s="12" t="s">
        <v>154</v>
      </c>
      <c r="D80" s="12" t="s">
        <v>155</v>
      </c>
    </row>
    <row r="81" ht="15" spans="1:4">
      <c r="A81" s="15">
        <v>2</v>
      </c>
      <c r="B81" s="11">
        <f>VLOOKUP(C81,[1]摇号结果!$C$1:$D$65536,2,0)</f>
        <v>74</v>
      </c>
      <c r="C81" s="12" t="s">
        <v>156</v>
      </c>
      <c r="D81" s="12" t="s">
        <v>157</v>
      </c>
    </row>
    <row r="82" ht="15" spans="1:4">
      <c r="A82" s="15">
        <v>2</v>
      </c>
      <c r="B82" s="11">
        <f>VLOOKUP(C82,[1]摇号结果!$C$1:$D$65536,2,0)</f>
        <v>75</v>
      </c>
      <c r="C82" s="12" t="s">
        <v>158</v>
      </c>
      <c r="D82" s="12" t="s">
        <v>159</v>
      </c>
    </row>
    <row r="83" ht="15" spans="1:4">
      <c r="A83" s="15">
        <v>2</v>
      </c>
      <c r="B83" s="11">
        <f>VLOOKUP(C83,[1]摇号结果!$C$1:$D$65536,2,0)</f>
        <v>76</v>
      </c>
      <c r="C83" s="12" t="s">
        <v>160</v>
      </c>
      <c r="D83" s="12" t="s">
        <v>161</v>
      </c>
    </row>
    <row r="84" ht="15" spans="1:4">
      <c r="A84" s="15">
        <v>2</v>
      </c>
      <c r="B84" s="11">
        <f>VLOOKUP(C84,[1]摇号结果!$C$1:$D$65536,2,0)</f>
        <v>77</v>
      </c>
      <c r="C84" s="12" t="s">
        <v>162</v>
      </c>
      <c r="D84" s="12" t="s">
        <v>163</v>
      </c>
    </row>
    <row r="85" ht="15" spans="1:4">
      <c r="A85" s="15">
        <v>2</v>
      </c>
      <c r="B85" s="11">
        <f>VLOOKUP(C85,[1]摇号结果!$C$1:$D$65536,2,0)</f>
        <v>78</v>
      </c>
      <c r="C85" s="12" t="s">
        <v>164</v>
      </c>
      <c r="D85" s="12" t="s">
        <v>165</v>
      </c>
    </row>
    <row r="86" ht="15" spans="1:4">
      <c r="A86" s="15">
        <v>2</v>
      </c>
      <c r="B86" s="11">
        <f>VLOOKUP(C86,[1]摇号结果!$C$1:$D$65536,2,0)</f>
        <v>79</v>
      </c>
      <c r="C86" s="12" t="s">
        <v>166</v>
      </c>
      <c r="D86" s="12" t="s">
        <v>167</v>
      </c>
    </row>
    <row r="87" ht="15" spans="1:4">
      <c r="A87" s="15">
        <v>2</v>
      </c>
      <c r="B87" s="11">
        <f>VLOOKUP(C87,[1]摇号结果!$C$1:$D$65536,2,0)</f>
        <v>80</v>
      </c>
      <c r="C87" s="12" t="s">
        <v>168</v>
      </c>
      <c r="D87" s="12" t="s">
        <v>169</v>
      </c>
    </row>
    <row r="88" ht="15" spans="1:4">
      <c r="A88" s="15">
        <v>3</v>
      </c>
      <c r="B88" s="11">
        <f>VLOOKUP(C88,[1]摇号结果!$C$1:$D$65536,2,0)</f>
        <v>81</v>
      </c>
      <c r="C88" s="12" t="s">
        <v>170</v>
      </c>
      <c r="D88" s="12" t="s">
        <v>171</v>
      </c>
    </row>
    <row r="89" ht="15" spans="1:4">
      <c r="A89" s="15">
        <v>3</v>
      </c>
      <c r="B89" s="11">
        <f>VLOOKUP(C89,[1]摇号结果!$C$1:$D$65536,2,0)</f>
        <v>82</v>
      </c>
      <c r="C89" s="12" t="s">
        <v>172</v>
      </c>
      <c r="D89" s="12" t="s">
        <v>173</v>
      </c>
    </row>
    <row r="90" ht="15" spans="1:4">
      <c r="A90" s="15">
        <v>3</v>
      </c>
      <c r="B90" s="11">
        <f>VLOOKUP(C90,[1]摇号结果!$C$1:$D$65536,2,0)</f>
        <v>83</v>
      </c>
      <c r="C90" s="12" t="s">
        <v>174</v>
      </c>
      <c r="D90" s="12" t="s">
        <v>175</v>
      </c>
    </row>
    <row r="91" ht="15" spans="1:4">
      <c r="A91" s="15">
        <v>3</v>
      </c>
      <c r="B91" s="11">
        <f>VLOOKUP(C91,[1]摇号结果!$C$1:$D$65536,2,0)</f>
        <v>84</v>
      </c>
      <c r="C91" s="12" t="s">
        <v>176</v>
      </c>
      <c r="D91" s="12" t="s">
        <v>177</v>
      </c>
    </row>
    <row r="92" ht="15" spans="1:4">
      <c r="A92" s="15">
        <v>3</v>
      </c>
      <c r="B92" s="11">
        <f>VLOOKUP(C92,[1]摇号结果!$C$1:$D$65536,2,0)</f>
        <v>85</v>
      </c>
      <c r="C92" s="12" t="s">
        <v>178</v>
      </c>
      <c r="D92" s="12" t="s">
        <v>179</v>
      </c>
    </row>
    <row r="93" ht="15" spans="1:4">
      <c r="A93" s="15">
        <v>3</v>
      </c>
      <c r="B93" s="11">
        <f>VLOOKUP(C93,[1]摇号结果!$C$1:$D$65536,2,0)</f>
        <v>86</v>
      </c>
      <c r="C93" s="12" t="s">
        <v>180</v>
      </c>
      <c r="D93" s="12" t="s">
        <v>181</v>
      </c>
    </row>
    <row r="94" ht="15" spans="1:4">
      <c r="A94" s="15">
        <v>3</v>
      </c>
      <c r="B94" s="11">
        <f>VLOOKUP(C94,[1]摇号结果!$C$1:$D$65536,2,0)</f>
        <v>87</v>
      </c>
      <c r="C94" s="12" t="s">
        <v>182</v>
      </c>
      <c r="D94" s="12" t="s">
        <v>183</v>
      </c>
    </row>
    <row r="95" ht="15" spans="1:4">
      <c r="A95" s="15">
        <v>3</v>
      </c>
      <c r="B95" s="11">
        <f>VLOOKUP(C95,[1]摇号结果!$C$1:$D$65536,2,0)</f>
        <v>88</v>
      </c>
      <c r="C95" s="12" t="s">
        <v>184</v>
      </c>
      <c r="D95" s="12" t="s">
        <v>185</v>
      </c>
    </row>
    <row r="96" ht="15" spans="1:4">
      <c r="A96" s="15">
        <v>3</v>
      </c>
      <c r="B96" s="11">
        <f>VLOOKUP(C96,[1]摇号结果!$C$1:$D$65536,2,0)</f>
        <v>89</v>
      </c>
      <c r="C96" s="12" t="s">
        <v>186</v>
      </c>
      <c r="D96" s="12" t="s">
        <v>187</v>
      </c>
    </row>
    <row r="97" ht="15" spans="1:4">
      <c r="A97" s="15">
        <v>3</v>
      </c>
      <c r="B97" s="11">
        <f>VLOOKUP(C97,[1]摇号结果!$C$1:$D$65536,2,0)</f>
        <v>90</v>
      </c>
      <c r="C97" s="12" t="s">
        <v>188</v>
      </c>
      <c r="D97" s="12" t="s">
        <v>189</v>
      </c>
    </row>
    <row r="98" ht="15" spans="1:4">
      <c r="A98" s="15">
        <v>3</v>
      </c>
      <c r="B98" s="11">
        <f>VLOOKUP(C98,[1]摇号结果!$C$1:$D$65536,2,0)</f>
        <v>91</v>
      </c>
      <c r="C98" s="12" t="s">
        <v>190</v>
      </c>
      <c r="D98" s="12" t="s">
        <v>191</v>
      </c>
    </row>
    <row r="99" ht="15" spans="1:4">
      <c r="A99" s="15">
        <v>3</v>
      </c>
      <c r="B99" s="11">
        <f>VLOOKUP(C99,[1]摇号结果!$C$1:$D$65536,2,0)</f>
        <v>92</v>
      </c>
      <c r="C99" s="12" t="s">
        <v>192</v>
      </c>
      <c r="D99" s="12" t="s">
        <v>193</v>
      </c>
    </row>
    <row r="100" ht="15" spans="1:4">
      <c r="A100" s="15">
        <v>3</v>
      </c>
      <c r="B100" s="11">
        <f>VLOOKUP(C100,[1]摇号结果!$C$1:$D$65536,2,0)</f>
        <v>93</v>
      </c>
      <c r="C100" s="12" t="s">
        <v>194</v>
      </c>
      <c r="D100" s="12" t="s">
        <v>195</v>
      </c>
    </row>
    <row r="101" ht="15" spans="1:4">
      <c r="A101" s="15">
        <v>3</v>
      </c>
      <c r="B101" s="11">
        <f>VLOOKUP(C101,[1]摇号结果!$C$1:$D$65536,2,0)</f>
        <v>94</v>
      </c>
      <c r="C101" s="12" t="s">
        <v>196</v>
      </c>
      <c r="D101" s="12" t="s">
        <v>197</v>
      </c>
    </row>
    <row r="102" ht="15" spans="1:4">
      <c r="A102" s="15">
        <v>3</v>
      </c>
      <c r="B102" s="11">
        <f>VLOOKUP(C102,[1]摇号结果!$C$1:$D$65536,2,0)</f>
        <v>95</v>
      </c>
      <c r="C102" s="12" t="s">
        <v>198</v>
      </c>
      <c r="D102" s="12" t="s">
        <v>199</v>
      </c>
    </row>
    <row r="103" ht="15" spans="1:4">
      <c r="A103" s="15">
        <v>3</v>
      </c>
      <c r="B103" s="11">
        <f>VLOOKUP(C103,[1]摇号结果!$C$1:$D$65536,2,0)</f>
        <v>96</v>
      </c>
      <c r="C103" s="12" t="s">
        <v>200</v>
      </c>
      <c r="D103" s="12" t="s">
        <v>201</v>
      </c>
    </row>
    <row r="104" ht="15" spans="1:4">
      <c r="A104" s="15">
        <v>3</v>
      </c>
      <c r="B104" s="11">
        <f>VLOOKUP(C104,[1]摇号结果!$C$1:$D$65536,2,0)</f>
        <v>97</v>
      </c>
      <c r="C104" s="12" t="s">
        <v>202</v>
      </c>
      <c r="D104" s="12" t="s">
        <v>203</v>
      </c>
    </row>
    <row r="105" ht="15" spans="1:4">
      <c r="A105" s="15">
        <v>3</v>
      </c>
      <c r="B105" s="11">
        <f>VLOOKUP(C105,[1]摇号结果!$C$1:$D$65536,2,0)</f>
        <v>98</v>
      </c>
      <c r="C105" s="12" t="s">
        <v>204</v>
      </c>
      <c r="D105" s="12" t="s">
        <v>205</v>
      </c>
    </row>
    <row r="106" ht="15" spans="1:4">
      <c r="A106" s="15">
        <v>3</v>
      </c>
      <c r="B106" s="11">
        <f>VLOOKUP(C106,[1]摇号结果!$C$1:$D$65536,2,0)</f>
        <v>99</v>
      </c>
      <c r="C106" s="12" t="s">
        <v>206</v>
      </c>
      <c r="D106" s="12" t="s">
        <v>207</v>
      </c>
    </row>
    <row r="107" ht="15" spans="1:4">
      <c r="A107" s="15">
        <v>3</v>
      </c>
      <c r="B107" s="11">
        <f>VLOOKUP(C107,[1]摇号结果!$C$1:$D$65536,2,0)</f>
        <v>100</v>
      </c>
      <c r="C107" s="12" t="s">
        <v>208</v>
      </c>
      <c r="D107" s="12" t="s">
        <v>209</v>
      </c>
    </row>
    <row r="108" ht="15" spans="1:4">
      <c r="A108" s="15">
        <v>3</v>
      </c>
      <c r="B108" s="11">
        <f>VLOOKUP(C108,[1]摇号结果!$C$1:$D$65536,2,0)</f>
        <v>101</v>
      </c>
      <c r="C108" s="12" t="s">
        <v>210</v>
      </c>
      <c r="D108" s="12" t="s">
        <v>211</v>
      </c>
    </row>
    <row r="109" ht="15" spans="1:4">
      <c r="A109" s="15">
        <v>3</v>
      </c>
      <c r="B109" s="11">
        <f>VLOOKUP(C109,[1]摇号结果!$C$1:$D$65536,2,0)</f>
        <v>102</v>
      </c>
      <c r="C109" s="12" t="s">
        <v>212</v>
      </c>
      <c r="D109" s="12" t="s">
        <v>213</v>
      </c>
    </row>
    <row r="110" ht="15" spans="1:4">
      <c r="A110" s="15">
        <v>3</v>
      </c>
      <c r="B110" s="11">
        <f>VLOOKUP(C110,[1]摇号结果!$C$1:$D$65536,2,0)</f>
        <v>103</v>
      </c>
      <c r="C110" s="12" t="s">
        <v>214</v>
      </c>
      <c r="D110" s="12" t="s">
        <v>215</v>
      </c>
    </row>
    <row r="111" ht="15" spans="1:4">
      <c r="A111" s="15">
        <v>3</v>
      </c>
      <c r="B111" s="11">
        <f>VLOOKUP(C111,[1]摇号结果!$C$1:$D$65536,2,0)</f>
        <v>104</v>
      </c>
      <c r="C111" s="12" t="s">
        <v>216</v>
      </c>
      <c r="D111" s="12" t="s">
        <v>217</v>
      </c>
    </row>
    <row r="112" ht="15" spans="1:4">
      <c r="A112" s="15">
        <v>3</v>
      </c>
      <c r="B112" s="11">
        <f>VLOOKUP(C112,[1]摇号结果!$C$1:$D$65536,2,0)</f>
        <v>105</v>
      </c>
      <c r="C112" s="12" t="s">
        <v>218</v>
      </c>
      <c r="D112" s="12" t="s">
        <v>219</v>
      </c>
    </row>
    <row r="113" ht="15" spans="1:4">
      <c r="A113" s="15">
        <v>3</v>
      </c>
      <c r="B113" s="11">
        <f>VLOOKUP(C113,[1]摇号结果!$C$1:$D$65536,2,0)</f>
        <v>106</v>
      </c>
      <c r="C113" s="12" t="s">
        <v>220</v>
      </c>
      <c r="D113" s="12" t="s">
        <v>221</v>
      </c>
    </row>
    <row r="114" ht="15" spans="1:4">
      <c r="A114" s="15">
        <v>3</v>
      </c>
      <c r="B114" s="11">
        <f>VLOOKUP(C114,[1]摇号结果!$C$1:$D$65536,2,0)</f>
        <v>107</v>
      </c>
      <c r="C114" s="12" t="s">
        <v>222</v>
      </c>
      <c r="D114" s="12" t="s">
        <v>223</v>
      </c>
    </row>
    <row r="115" ht="15" spans="1:4">
      <c r="A115" s="15">
        <v>3</v>
      </c>
      <c r="B115" s="11">
        <f>VLOOKUP(C115,[1]摇号结果!$C$1:$D$65536,2,0)</f>
        <v>108</v>
      </c>
      <c r="C115" s="12" t="s">
        <v>224</v>
      </c>
      <c r="D115" s="12" t="s">
        <v>225</v>
      </c>
    </row>
    <row r="116" ht="15" spans="1:4">
      <c r="A116" s="15">
        <v>3</v>
      </c>
      <c r="B116" s="11">
        <f>VLOOKUP(C116,[1]摇号结果!$C$1:$D$65536,2,0)</f>
        <v>109</v>
      </c>
      <c r="C116" s="12" t="s">
        <v>226</v>
      </c>
      <c r="D116" s="12" t="s">
        <v>227</v>
      </c>
    </row>
    <row r="117" ht="15" spans="1:4">
      <c r="A117" s="15">
        <v>3</v>
      </c>
      <c r="B117" s="11">
        <f>VLOOKUP(C117,[1]摇号结果!$C$1:$D$65536,2,0)</f>
        <v>110</v>
      </c>
      <c r="C117" s="12" t="s">
        <v>228</v>
      </c>
      <c r="D117" s="12" t="s">
        <v>229</v>
      </c>
    </row>
    <row r="118" ht="15" spans="1:4">
      <c r="A118" s="15">
        <v>3</v>
      </c>
      <c r="B118" s="11">
        <f>VLOOKUP(C118,[1]摇号结果!$C$1:$D$65536,2,0)</f>
        <v>111</v>
      </c>
      <c r="C118" s="12" t="s">
        <v>230</v>
      </c>
      <c r="D118" s="12" t="s">
        <v>231</v>
      </c>
    </row>
    <row r="119" ht="15" spans="1:4">
      <c r="A119" s="15">
        <v>3</v>
      </c>
      <c r="B119" s="11">
        <f>VLOOKUP(C119,[1]摇号结果!$C$1:$D$65536,2,0)</f>
        <v>112</v>
      </c>
      <c r="C119" s="12" t="s">
        <v>232</v>
      </c>
      <c r="D119" s="12" t="s">
        <v>233</v>
      </c>
    </row>
    <row r="120" ht="15" spans="1:4">
      <c r="A120" s="15">
        <v>3</v>
      </c>
      <c r="B120" s="11">
        <f>VLOOKUP(C120,[1]摇号结果!$C$1:$D$65536,2,0)</f>
        <v>113</v>
      </c>
      <c r="C120" s="12" t="s">
        <v>234</v>
      </c>
      <c r="D120" s="12" t="s">
        <v>235</v>
      </c>
    </row>
    <row r="121" ht="15" spans="1:4">
      <c r="A121" s="15">
        <v>3</v>
      </c>
      <c r="B121" s="11">
        <f>VLOOKUP(C121,[1]摇号结果!$C$1:$D$65536,2,0)</f>
        <v>114</v>
      </c>
      <c r="C121" s="12" t="s">
        <v>236</v>
      </c>
      <c r="D121" s="12" t="s">
        <v>237</v>
      </c>
    </row>
    <row r="122" ht="15" spans="1:4">
      <c r="A122" s="15">
        <v>3</v>
      </c>
      <c r="B122" s="11">
        <f>VLOOKUP(C122,[1]摇号结果!$C$1:$D$65536,2,0)</f>
        <v>115</v>
      </c>
      <c r="C122" s="12" t="s">
        <v>238</v>
      </c>
      <c r="D122" s="12" t="s">
        <v>239</v>
      </c>
    </row>
    <row r="123" ht="15" spans="1:4">
      <c r="A123" s="15">
        <v>3</v>
      </c>
      <c r="B123" s="11">
        <f>VLOOKUP(C123,[1]摇号结果!$C$1:$D$65536,2,0)</f>
        <v>116</v>
      </c>
      <c r="C123" s="12" t="s">
        <v>240</v>
      </c>
      <c r="D123" s="12" t="s">
        <v>241</v>
      </c>
    </row>
    <row r="124" ht="15" spans="1:4">
      <c r="A124" s="15">
        <v>3</v>
      </c>
      <c r="B124" s="11">
        <f>VLOOKUP(C124,[1]摇号结果!$C$1:$D$65536,2,0)</f>
        <v>117</v>
      </c>
      <c r="C124" s="12" t="s">
        <v>242</v>
      </c>
      <c r="D124" s="12" t="s">
        <v>243</v>
      </c>
    </row>
    <row r="125" ht="15" spans="1:4">
      <c r="A125" s="15">
        <v>3</v>
      </c>
      <c r="B125" s="11">
        <f>VLOOKUP(C125,[1]摇号结果!$C$1:$D$65536,2,0)</f>
        <v>118</v>
      </c>
      <c r="C125" s="12" t="s">
        <v>244</v>
      </c>
      <c r="D125" s="12" t="s">
        <v>245</v>
      </c>
    </row>
    <row r="126" ht="15" spans="1:4">
      <c r="A126" s="15">
        <v>3</v>
      </c>
      <c r="B126" s="11">
        <f>VLOOKUP(C126,[1]摇号结果!$C$1:$D$65536,2,0)</f>
        <v>119</v>
      </c>
      <c r="C126" s="12" t="s">
        <v>246</v>
      </c>
      <c r="D126" s="12" t="s">
        <v>247</v>
      </c>
    </row>
    <row r="127" ht="15" spans="1:4">
      <c r="A127" s="15">
        <v>3</v>
      </c>
      <c r="B127" s="11">
        <f>VLOOKUP(C127,[1]摇号结果!$C$1:$D$65536,2,0)</f>
        <v>120</v>
      </c>
      <c r="C127" s="12" t="s">
        <v>248</v>
      </c>
      <c r="D127" s="12" t="s">
        <v>249</v>
      </c>
    </row>
    <row r="128" ht="15" spans="1:4">
      <c r="A128" s="15">
        <v>4</v>
      </c>
      <c r="B128" s="11">
        <f>VLOOKUP(C128,[1]摇号结果!$C$1:$D$65536,2,0)</f>
        <v>121</v>
      </c>
      <c r="C128" s="12" t="s">
        <v>250</v>
      </c>
      <c r="D128" s="12" t="s">
        <v>251</v>
      </c>
    </row>
    <row r="129" ht="15" spans="1:4">
      <c r="A129" s="15">
        <v>4</v>
      </c>
      <c r="B129" s="11">
        <f>VLOOKUP(C129,[1]摇号结果!$C$1:$D$65536,2,0)</f>
        <v>122</v>
      </c>
      <c r="C129" s="12" t="s">
        <v>252</v>
      </c>
      <c r="D129" s="12" t="s">
        <v>253</v>
      </c>
    </row>
    <row r="130" ht="15" spans="1:4">
      <c r="A130" s="15">
        <v>4</v>
      </c>
      <c r="B130" s="11">
        <f>VLOOKUP(C130,[1]摇号结果!$C$1:$D$65536,2,0)</f>
        <v>123</v>
      </c>
      <c r="C130" s="12" t="s">
        <v>254</v>
      </c>
      <c r="D130" s="12" t="s">
        <v>255</v>
      </c>
    </row>
    <row r="131" ht="15" spans="1:4">
      <c r="A131" s="15">
        <v>4</v>
      </c>
      <c r="B131" s="11">
        <f>VLOOKUP(C131,[1]摇号结果!$C$1:$D$65536,2,0)</f>
        <v>124</v>
      </c>
      <c r="C131" s="12" t="s">
        <v>256</v>
      </c>
      <c r="D131" s="12" t="s">
        <v>257</v>
      </c>
    </row>
    <row r="132" ht="15" spans="1:4">
      <c r="A132" s="15">
        <v>4</v>
      </c>
      <c r="B132" s="11">
        <f>VLOOKUP(C132,[1]摇号结果!$C$1:$D$65536,2,0)</f>
        <v>125</v>
      </c>
      <c r="C132" s="12" t="s">
        <v>258</v>
      </c>
      <c r="D132" s="12" t="s">
        <v>259</v>
      </c>
    </row>
    <row r="133" ht="15" spans="1:4">
      <c r="A133" s="15">
        <v>4</v>
      </c>
      <c r="B133" s="11">
        <f>VLOOKUP(C133,[1]摇号结果!$C$1:$D$65536,2,0)</f>
        <v>126</v>
      </c>
      <c r="C133" s="12" t="s">
        <v>260</v>
      </c>
      <c r="D133" s="12" t="s">
        <v>261</v>
      </c>
    </row>
    <row r="134" ht="15" spans="1:4">
      <c r="A134" s="15">
        <v>4</v>
      </c>
      <c r="B134" s="11">
        <f>VLOOKUP(C134,[1]摇号结果!$C$1:$D$65536,2,0)</f>
        <v>127</v>
      </c>
      <c r="C134" s="12" t="s">
        <v>262</v>
      </c>
      <c r="D134" s="12" t="s">
        <v>263</v>
      </c>
    </row>
    <row r="135" ht="15" spans="1:4">
      <c r="A135" s="15">
        <v>4</v>
      </c>
      <c r="B135" s="11">
        <f>VLOOKUP(C135,[1]摇号结果!$C$1:$D$65536,2,0)</f>
        <v>128</v>
      </c>
      <c r="C135" s="12" t="s">
        <v>264</v>
      </c>
      <c r="D135" s="12" t="s">
        <v>265</v>
      </c>
    </row>
    <row r="136" ht="15" spans="1:4">
      <c r="A136" s="15">
        <v>4</v>
      </c>
      <c r="B136" s="11">
        <f>VLOOKUP(C136,[1]摇号结果!$C$1:$D$65536,2,0)</f>
        <v>129</v>
      </c>
      <c r="C136" s="12" t="s">
        <v>266</v>
      </c>
      <c r="D136" s="12" t="s">
        <v>267</v>
      </c>
    </row>
    <row r="137" ht="15" spans="1:4">
      <c r="A137" s="15">
        <v>4</v>
      </c>
      <c r="B137" s="11">
        <f>VLOOKUP(C137,[1]摇号结果!$C$1:$D$65536,2,0)</f>
        <v>130</v>
      </c>
      <c r="C137" s="12" t="s">
        <v>268</v>
      </c>
      <c r="D137" s="12" t="s">
        <v>269</v>
      </c>
    </row>
    <row r="138" ht="15" spans="1:4">
      <c r="A138" s="15">
        <v>4</v>
      </c>
      <c r="B138" s="11">
        <f>VLOOKUP(C138,[1]摇号结果!$C$1:$D$65536,2,0)</f>
        <v>131</v>
      </c>
      <c r="C138" s="12" t="s">
        <v>270</v>
      </c>
      <c r="D138" s="12" t="s">
        <v>271</v>
      </c>
    </row>
    <row r="139" ht="15" spans="1:4">
      <c r="A139" s="15">
        <v>4</v>
      </c>
      <c r="B139" s="11">
        <f>VLOOKUP(C139,[1]摇号结果!$C$1:$D$65536,2,0)</f>
        <v>132</v>
      </c>
      <c r="C139" s="12" t="s">
        <v>272</v>
      </c>
      <c r="D139" s="12" t="s">
        <v>273</v>
      </c>
    </row>
    <row r="140" ht="15" spans="1:4">
      <c r="A140" s="15">
        <v>4</v>
      </c>
      <c r="B140" s="11">
        <f>VLOOKUP(C140,[1]摇号结果!$C$1:$D$65536,2,0)</f>
        <v>133</v>
      </c>
      <c r="C140" s="12" t="s">
        <v>274</v>
      </c>
      <c r="D140" s="12" t="s">
        <v>275</v>
      </c>
    </row>
    <row r="141" ht="15" spans="1:4">
      <c r="A141" s="15">
        <v>4</v>
      </c>
      <c r="B141" s="11">
        <f>VLOOKUP(C141,[1]摇号结果!$C$1:$D$65536,2,0)</f>
        <v>134</v>
      </c>
      <c r="C141" s="12" t="s">
        <v>276</v>
      </c>
      <c r="D141" s="12" t="s">
        <v>277</v>
      </c>
    </row>
    <row r="142" ht="15" spans="1:4">
      <c r="A142" s="15">
        <v>4</v>
      </c>
      <c r="B142" s="11">
        <f>VLOOKUP(C142,[1]摇号结果!$C$1:$D$65536,2,0)</f>
        <v>135</v>
      </c>
      <c r="C142" s="12" t="s">
        <v>278</v>
      </c>
      <c r="D142" s="12" t="s">
        <v>279</v>
      </c>
    </row>
    <row r="143" ht="15" spans="1:4">
      <c r="A143" s="15">
        <v>4</v>
      </c>
      <c r="B143" s="11">
        <f>VLOOKUP(C143,[1]摇号结果!$C$1:$D$65536,2,0)</f>
        <v>136</v>
      </c>
      <c r="C143" s="12" t="s">
        <v>280</v>
      </c>
      <c r="D143" s="12" t="s">
        <v>281</v>
      </c>
    </row>
    <row r="144" ht="15" spans="1:4">
      <c r="A144" s="15">
        <v>4</v>
      </c>
      <c r="B144" s="11">
        <f>VLOOKUP(C144,[1]摇号结果!$C$1:$D$65536,2,0)</f>
        <v>137</v>
      </c>
      <c r="C144" s="12" t="s">
        <v>282</v>
      </c>
      <c r="D144" s="12" t="s">
        <v>283</v>
      </c>
    </row>
    <row r="145" ht="15" spans="1:4">
      <c r="A145" s="15">
        <v>4</v>
      </c>
      <c r="B145" s="11">
        <f>VLOOKUP(C145,[1]摇号结果!$C$1:$D$65536,2,0)</f>
        <v>138</v>
      </c>
      <c r="C145" s="12" t="s">
        <v>284</v>
      </c>
      <c r="D145" s="12" t="s">
        <v>285</v>
      </c>
    </row>
    <row r="146" ht="15" spans="1:4">
      <c r="A146" s="15">
        <v>4</v>
      </c>
      <c r="B146" s="11">
        <f>VLOOKUP(C146,[1]摇号结果!$C$1:$D$65536,2,0)</f>
        <v>139</v>
      </c>
      <c r="C146" s="12" t="s">
        <v>286</v>
      </c>
      <c r="D146" s="12" t="s">
        <v>287</v>
      </c>
    </row>
    <row r="147" ht="15" spans="1:4">
      <c r="A147" s="15">
        <v>4</v>
      </c>
      <c r="B147" s="11">
        <f>VLOOKUP(C147,[1]摇号结果!$C$1:$D$65536,2,0)</f>
        <v>140</v>
      </c>
      <c r="C147" s="12" t="s">
        <v>288</v>
      </c>
      <c r="D147" s="12" t="s">
        <v>289</v>
      </c>
    </row>
    <row r="148" ht="15" spans="1:4">
      <c r="A148" s="15">
        <v>4</v>
      </c>
      <c r="B148" s="11">
        <f>VLOOKUP(C148,[1]摇号结果!$C$1:$D$65536,2,0)</f>
        <v>141</v>
      </c>
      <c r="C148" s="12" t="s">
        <v>290</v>
      </c>
      <c r="D148" s="12" t="s">
        <v>291</v>
      </c>
    </row>
    <row r="149" ht="15" spans="1:4">
      <c r="A149" s="15">
        <v>4</v>
      </c>
      <c r="B149" s="11">
        <f>VLOOKUP(C149,[1]摇号结果!$C$1:$D$65536,2,0)</f>
        <v>142</v>
      </c>
      <c r="C149" s="12" t="s">
        <v>292</v>
      </c>
      <c r="D149" s="12" t="s">
        <v>293</v>
      </c>
    </row>
    <row r="150" ht="15" spans="1:4">
      <c r="A150" s="15">
        <v>4</v>
      </c>
      <c r="B150" s="11">
        <f>VLOOKUP(C150,[1]摇号结果!$C$1:$D$65536,2,0)</f>
        <v>143</v>
      </c>
      <c r="C150" s="12" t="s">
        <v>294</v>
      </c>
      <c r="D150" s="12" t="s">
        <v>295</v>
      </c>
    </row>
    <row r="151" ht="15" spans="1:4">
      <c r="A151" s="15">
        <v>4</v>
      </c>
      <c r="B151" s="11">
        <f>VLOOKUP(C151,[1]摇号结果!$C$1:$D$65536,2,0)</f>
        <v>144</v>
      </c>
      <c r="C151" s="12" t="s">
        <v>296</v>
      </c>
      <c r="D151" s="12" t="s">
        <v>297</v>
      </c>
    </row>
    <row r="152" ht="15" spans="1:4">
      <c r="A152" s="15">
        <v>4</v>
      </c>
      <c r="B152" s="11">
        <f>VLOOKUP(C152,[1]摇号结果!$C$1:$D$65536,2,0)</f>
        <v>145</v>
      </c>
      <c r="C152" s="12" t="s">
        <v>298</v>
      </c>
      <c r="D152" s="12" t="s">
        <v>299</v>
      </c>
    </row>
    <row r="153" ht="15" spans="1:4">
      <c r="A153" s="15">
        <v>4</v>
      </c>
      <c r="B153" s="11">
        <f>VLOOKUP(C153,[1]摇号结果!$C$1:$D$65536,2,0)</f>
        <v>146</v>
      </c>
      <c r="C153" s="12" t="s">
        <v>300</v>
      </c>
      <c r="D153" s="12" t="s">
        <v>301</v>
      </c>
    </row>
    <row r="154" ht="15" spans="1:4">
      <c r="A154" s="15">
        <v>4</v>
      </c>
      <c r="B154" s="11">
        <f>VLOOKUP(C154,[1]摇号结果!$C$1:$D$65536,2,0)</f>
        <v>147</v>
      </c>
      <c r="C154" s="12" t="s">
        <v>302</v>
      </c>
      <c r="D154" s="12" t="s">
        <v>303</v>
      </c>
    </row>
    <row r="155" ht="15" spans="1:4">
      <c r="A155" s="15">
        <v>4</v>
      </c>
      <c r="B155" s="11">
        <f>VLOOKUP(C155,[1]摇号结果!$C$1:$D$65536,2,0)</f>
        <v>148</v>
      </c>
      <c r="C155" s="12" t="s">
        <v>304</v>
      </c>
      <c r="D155" s="12" t="s">
        <v>305</v>
      </c>
    </row>
    <row r="156" ht="15" spans="1:4">
      <c r="A156" s="15">
        <v>4</v>
      </c>
      <c r="B156" s="11">
        <f>VLOOKUP(C156,[1]摇号结果!$C$1:$D$65536,2,0)</f>
        <v>149</v>
      </c>
      <c r="C156" s="12" t="s">
        <v>306</v>
      </c>
      <c r="D156" s="12" t="s">
        <v>307</v>
      </c>
    </row>
    <row r="157" ht="15" spans="1:4">
      <c r="A157" s="15">
        <v>4</v>
      </c>
      <c r="B157" s="11">
        <f>VLOOKUP(C157,[1]摇号结果!$C$1:$D$65536,2,0)</f>
        <v>150</v>
      </c>
      <c r="C157" s="12" t="s">
        <v>308</v>
      </c>
      <c r="D157" s="12" t="s">
        <v>309</v>
      </c>
    </row>
    <row r="158" ht="15" spans="1:4">
      <c r="A158" s="15">
        <v>4</v>
      </c>
      <c r="B158" s="11">
        <f>VLOOKUP(C158,[1]摇号结果!$C$1:$D$65536,2,0)</f>
        <v>151</v>
      </c>
      <c r="C158" s="12" t="s">
        <v>310</v>
      </c>
      <c r="D158" s="12" t="s">
        <v>311</v>
      </c>
    </row>
    <row r="159" ht="15" spans="1:4">
      <c r="A159" s="15">
        <v>4</v>
      </c>
      <c r="B159" s="11">
        <f>VLOOKUP(C159,[1]摇号结果!$C$1:$D$65536,2,0)</f>
        <v>152</v>
      </c>
      <c r="C159" s="12" t="s">
        <v>312</v>
      </c>
      <c r="D159" s="12" t="s">
        <v>313</v>
      </c>
    </row>
    <row r="160" ht="15" spans="1:4">
      <c r="A160" s="15">
        <v>4</v>
      </c>
      <c r="B160" s="11">
        <f>VLOOKUP(C160,[1]摇号结果!$C$1:$D$65536,2,0)</f>
        <v>153</v>
      </c>
      <c r="C160" s="12" t="s">
        <v>314</v>
      </c>
      <c r="D160" s="12" t="s">
        <v>315</v>
      </c>
    </row>
    <row r="161" ht="15" spans="1:4">
      <c r="A161" s="15">
        <v>4</v>
      </c>
      <c r="B161" s="11">
        <f>VLOOKUP(C161,[1]摇号结果!$C$1:$D$65536,2,0)</f>
        <v>154</v>
      </c>
      <c r="C161" s="12" t="s">
        <v>316</v>
      </c>
      <c r="D161" s="12" t="s">
        <v>317</v>
      </c>
    </row>
    <row r="162" ht="15" spans="1:4">
      <c r="A162" s="15">
        <v>4</v>
      </c>
      <c r="B162" s="11">
        <f>VLOOKUP(C162,[1]摇号结果!$C$1:$D$65536,2,0)</f>
        <v>155</v>
      </c>
      <c r="C162" s="12" t="s">
        <v>318</v>
      </c>
      <c r="D162" s="12" t="s">
        <v>319</v>
      </c>
    </row>
    <row r="163" ht="15" spans="1:4">
      <c r="A163" s="15">
        <v>4</v>
      </c>
      <c r="B163" s="11">
        <f>VLOOKUP(C163,[1]摇号结果!$C$1:$D$65536,2,0)</f>
        <v>156</v>
      </c>
      <c r="C163" s="12" t="s">
        <v>320</v>
      </c>
      <c r="D163" s="12" t="s">
        <v>321</v>
      </c>
    </row>
    <row r="164" ht="15" spans="1:4">
      <c r="A164" s="15">
        <v>4</v>
      </c>
      <c r="B164" s="11">
        <f>VLOOKUP(C164,[1]摇号结果!$C$1:$D$65536,2,0)</f>
        <v>157</v>
      </c>
      <c r="C164" s="12" t="s">
        <v>322</v>
      </c>
      <c r="D164" s="12" t="s">
        <v>323</v>
      </c>
    </row>
    <row r="165" ht="15" spans="1:4">
      <c r="A165" s="15">
        <v>4</v>
      </c>
      <c r="B165" s="11">
        <f>VLOOKUP(C165,[1]摇号结果!$C$1:$D$65536,2,0)</f>
        <v>158</v>
      </c>
      <c r="C165" s="12" t="s">
        <v>324</v>
      </c>
      <c r="D165" s="12" t="s">
        <v>325</v>
      </c>
    </row>
    <row r="166" ht="15" spans="1:4">
      <c r="A166" s="15">
        <v>4</v>
      </c>
      <c r="B166" s="11">
        <f>VLOOKUP(C166,[1]摇号结果!$C$1:$D$65536,2,0)</f>
        <v>159</v>
      </c>
      <c r="C166" s="12" t="s">
        <v>326</v>
      </c>
      <c r="D166" s="12" t="s">
        <v>327</v>
      </c>
    </row>
    <row r="167" ht="15" spans="1:4">
      <c r="A167" s="15">
        <v>4</v>
      </c>
      <c r="B167" s="11">
        <f>VLOOKUP(C167,[1]摇号结果!$C$1:$D$65536,2,0)</f>
        <v>160</v>
      </c>
      <c r="C167" s="12" t="s">
        <v>328</v>
      </c>
      <c r="D167" s="12" t="s">
        <v>329</v>
      </c>
    </row>
    <row r="168" ht="15" spans="1:4">
      <c r="A168" s="15">
        <v>5</v>
      </c>
      <c r="B168" s="11">
        <f>VLOOKUP(C168,[1]摇号结果!$C$1:$D$65536,2,0)</f>
        <v>161</v>
      </c>
      <c r="C168" s="12" t="s">
        <v>330</v>
      </c>
      <c r="D168" s="12" t="s">
        <v>331</v>
      </c>
    </row>
    <row r="169" ht="15" spans="1:4">
      <c r="A169" s="15">
        <v>5</v>
      </c>
      <c r="B169" s="11">
        <f>VLOOKUP(C169,[1]摇号结果!$C$1:$D$65536,2,0)</f>
        <v>162</v>
      </c>
      <c r="C169" s="12" t="s">
        <v>332</v>
      </c>
      <c r="D169" s="12" t="s">
        <v>333</v>
      </c>
    </row>
    <row r="170" ht="15" spans="1:4">
      <c r="A170" s="15">
        <v>5</v>
      </c>
      <c r="B170" s="11">
        <f>VLOOKUP(C170,[1]摇号结果!$C$1:$D$65536,2,0)</f>
        <v>163</v>
      </c>
      <c r="C170" s="12" t="s">
        <v>334</v>
      </c>
      <c r="D170" s="12" t="s">
        <v>335</v>
      </c>
    </row>
    <row r="171" ht="15" spans="1:4">
      <c r="A171" s="15">
        <v>5</v>
      </c>
      <c r="B171" s="11">
        <f>VLOOKUP(C171,[1]摇号结果!$C$1:$D$65536,2,0)</f>
        <v>164</v>
      </c>
      <c r="C171" s="12" t="s">
        <v>336</v>
      </c>
      <c r="D171" s="12" t="s">
        <v>337</v>
      </c>
    </row>
    <row r="172" ht="15" spans="1:4">
      <c r="A172" s="15">
        <v>5</v>
      </c>
      <c r="B172" s="11">
        <f>VLOOKUP(C172,[1]摇号结果!$C$1:$D$65536,2,0)</f>
        <v>165</v>
      </c>
      <c r="C172" s="12" t="s">
        <v>338</v>
      </c>
      <c r="D172" s="12" t="s">
        <v>339</v>
      </c>
    </row>
    <row r="173" ht="15" spans="1:4">
      <c r="A173" s="15">
        <v>5</v>
      </c>
      <c r="B173" s="11">
        <f>VLOOKUP(C173,[1]摇号结果!$C$1:$D$65536,2,0)</f>
        <v>166</v>
      </c>
      <c r="C173" s="12" t="s">
        <v>340</v>
      </c>
      <c r="D173" s="12" t="s">
        <v>341</v>
      </c>
    </row>
    <row r="174" ht="15" spans="1:4">
      <c r="A174" s="15">
        <v>5</v>
      </c>
      <c r="B174" s="11">
        <f>VLOOKUP(C174,[1]摇号结果!$C$1:$D$65536,2,0)</f>
        <v>167</v>
      </c>
      <c r="C174" s="12" t="s">
        <v>342</v>
      </c>
      <c r="D174" s="12" t="s">
        <v>343</v>
      </c>
    </row>
    <row r="175" ht="15" spans="1:4">
      <c r="A175" s="15">
        <v>5</v>
      </c>
      <c r="B175" s="11">
        <f>VLOOKUP(C175,[1]摇号结果!$C$1:$D$65536,2,0)</f>
        <v>168</v>
      </c>
      <c r="C175" s="12" t="s">
        <v>344</v>
      </c>
      <c r="D175" s="12" t="s">
        <v>345</v>
      </c>
    </row>
    <row r="176" ht="15" spans="1:4">
      <c r="A176" s="15">
        <v>5</v>
      </c>
      <c r="B176" s="11">
        <f>VLOOKUP(C176,[1]摇号结果!$C$1:$D$65536,2,0)</f>
        <v>169</v>
      </c>
      <c r="C176" s="12" t="s">
        <v>346</v>
      </c>
      <c r="D176" s="12" t="s">
        <v>347</v>
      </c>
    </row>
    <row r="177" ht="15" spans="1:4">
      <c r="A177" s="15">
        <v>5</v>
      </c>
      <c r="B177" s="11">
        <f>VLOOKUP(C177,[1]摇号结果!$C$1:$D$65536,2,0)</f>
        <v>170</v>
      </c>
      <c r="C177" s="12" t="s">
        <v>348</v>
      </c>
      <c r="D177" s="12" t="s">
        <v>349</v>
      </c>
    </row>
    <row r="178" ht="15" spans="1:4">
      <c r="A178" s="15">
        <v>5</v>
      </c>
      <c r="B178" s="11">
        <f>VLOOKUP(C178,[1]摇号结果!$C$1:$D$65536,2,0)</f>
        <v>171</v>
      </c>
      <c r="C178" s="12" t="s">
        <v>350</v>
      </c>
      <c r="D178" s="12" t="s">
        <v>351</v>
      </c>
    </row>
    <row r="179" ht="15" spans="1:4">
      <c r="A179" s="15">
        <v>5</v>
      </c>
      <c r="B179" s="11">
        <f>VLOOKUP(C179,[1]摇号结果!$C$1:$D$65536,2,0)</f>
        <v>172</v>
      </c>
      <c r="C179" s="12" t="s">
        <v>352</v>
      </c>
      <c r="D179" s="12" t="s">
        <v>353</v>
      </c>
    </row>
    <row r="180" ht="15" spans="1:4">
      <c r="A180" s="15">
        <v>5</v>
      </c>
      <c r="B180" s="11">
        <f>VLOOKUP(C180,[1]摇号结果!$C$1:$D$65536,2,0)</f>
        <v>173</v>
      </c>
      <c r="C180" s="12" t="s">
        <v>354</v>
      </c>
      <c r="D180" s="12" t="s">
        <v>355</v>
      </c>
    </row>
    <row r="181" ht="15" spans="1:4">
      <c r="A181" s="15">
        <v>5</v>
      </c>
      <c r="B181" s="11">
        <f>VLOOKUP(C181,[1]摇号结果!$C$1:$D$65536,2,0)</f>
        <v>174</v>
      </c>
      <c r="C181" s="12" t="s">
        <v>356</v>
      </c>
      <c r="D181" s="12" t="s">
        <v>357</v>
      </c>
    </row>
    <row r="182" ht="15" spans="1:4">
      <c r="A182" s="15">
        <v>5</v>
      </c>
      <c r="B182" s="11">
        <f>VLOOKUP(C182,[1]摇号结果!$C$1:$D$65536,2,0)</f>
        <v>175</v>
      </c>
      <c r="C182" s="12" t="s">
        <v>358</v>
      </c>
      <c r="D182" s="12" t="s">
        <v>359</v>
      </c>
    </row>
    <row r="183" ht="15" spans="1:4">
      <c r="A183" s="15">
        <v>5</v>
      </c>
      <c r="B183" s="11">
        <f>VLOOKUP(C183,[1]摇号结果!$C$1:$D$65536,2,0)</f>
        <v>176</v>
      </c>
      <c r="C183" s="12" t="s">
        <v>360</v>
      </c>
      <c r="D183" s="12" t="s">
        <v>361</v>
      </c>
    </row>
    <row r="184" ht="15" spans="1:4">
      <c r="A184" s="15">
        <v>5</v>
      </c>
      <c r="B184" s="11">
        <f>VLOOKUP(C184,[1]摇号结果!$C$1:$D$65536,2,0)</f>
        <v>177</v>
      </c>
      <c r="C184" s="12" t="s">
        <v>362</v>
      </c>
      <c r="D184" s="12" t="s">
        <v>363</v>
      </c>
    </row>
    <row r="185" ht="15" spans="1:4">
      <c r="A185" s="15">
        <v>5</v>
      </c>
      <c r="B185" s="11">
        <f>VLOOKUP(C185,[1]摇号结果!$C$1:$D$65536,2,0)</f>
        <v>178</v>
      </c>
      <c r="C185" s="12" t="s">
        <v>364</v>
      </c>
      <c r="D185" s="12" t="s">
        <v>365</v>
      </c>
    </row>
    <row r="186" ht="15" spans="1:4">
      <c r="A186" s="15">
        <v>5</v>
      </c>
      <c r="B186" s="11">
        <f>VLOOKUP(C186,[1]摇号结果!$C$1:$D$65536,2,0)</f>
        <v>179</v>
      </c>
      <c r="C186" s="12" t="s">
        <v>366</v>
      </c>
      <c r="D186" s="12" t="s">
        <v>367</v>
      </c>
    </row>
    <row r="187" ht="15" spans="1:4">
      <c r="A187" s="15">
        <v>5</v>
      </c>
      <c r="B187" s="11">
        <f>VLOOKUP(C187,[1]摇号结果!$C$1:$D$65536,2,0)</f>
        <v>180</v>
      </c>
      <c r="C187" s="12" t="s">
        <v>368</v>
      </c>
      <c r="D187" s="12" t="s">
        <v>369</v>
      </c>
    </row>
    <row r="188" ht="15" spans="1:4">
      <c r="A188" s="15">
        <v>5</v>
      </c>
      <c r="B188" s="11">
        <f>VLOOKUP(C188,[1]摇号结果!$C$1:$D$65536,2,0)</f>
        <v>181</v>
      </c>
      <c r="C188" s="12" t="s">
        <v>370</v>
      </c>
      <c r="D188" s="12" t="s">
        <v>371</v>
      </c>
    </row>
    <row r="189" ht="15" spans="1:4">
      <c r="A189" s="15">
        <v>5</v>
      </c>
      <c r="B189" s="11">
        <f>VLOOKUP(C189,[1]摇号结果!$C$1:$D$65536,2,0)</f>
        <v>182</v>
      </c>
      <c r="C189" s="12" t="s">
        <v>372</v>
      </c>
      <c r="D189" s="12" t="s">
        <v>373</v>
      </c>
    </row>
    <row r="190" ht="15" spans="1:4">
      <c r="A190" s="15">
        <v>5</v>
      </c>
      <c r="B190" s="11">
        <f>VLOOKUP(C190,[1]摇号结果!$C$1:$D$65536,2,0)</f>
        <v>183</v>
      </c>
      <c r="C190" s="12" t="s">
        <v>374</v>
      </c>
      <c r="D190" s="12" t="s">
        <v>375</v>
      </c>
    </row>
    <row r="191" ht="15" spans="1:4">
      <c r="A191" s="15">
        <v>5</v>
      </c>
      <c r="B191" s="11">
        <f>VLOOKUP(C191,[1]摇号结果!$C$1:$D$65536,2,0)</f>
        <v>184</v>
      </c>
      <c r="C191" s="12" t="s">
        <v>376</v>
      </c>
      <c r="D191" s="12" t="s">
        <v>377</v>
      </c>
    </row>
    <row r="192" ht="15" spans="1:4">
      <c r="A192" s="15">
        <v>5</v>
      </c>
      <c r="B192" s="11">
        <f>VLOOKUP(C192,[1]摇号结果!$C$1:$D$65536,2,0)</f>
        <v>185</v>
      </c>
      <c r="C192" s="12" t="s">
        <v>378</v>
      </c>
      <c r="D192" s="12" t="s">
        <v>379</v>
      </c>
    </row>
    <row r="193" ht="15" spans="1:4">
      <c r="A193" s="15">
        <v>5</v>
      </c>
      <c r="B193" s="11">
        <f>VLOOKUP(C193,[1]摇号结果!$C$1:$D$65536,2,0)</f>
        <v>186</v>
      </c>
      <c r="C193" s="12" t="s">
        <v>380</v>
      </c>
      <c r="D193" s="12" t="s">
        <v>381</v>
      </c>
    </row>
    <row r="194" ht="15" spans="1:4">
      <c r="A194" s="15">
        <v>5</v>
      </c>
      <c r="B194" s="11">
        <f>VLOOKUP(C194,[1]摇号结果!$C$1:$D$65536,2,0)</f>
        <v>187</v>
      </c>
      <c r="C194" s="12" t="s">
        <v>382</v>
      </c>
      <c r="D194" s="12" t="s">
        <v>383</v>
      </c>
    </row>
    <row r="195" ht="15" spans="1:4">
      <c r="A195" s="15">
        <v>5</v>
      </c>
      <c r="B195" s="11">
        <f>VLOOKUP(C195,[1]摇号结果!$C$1:$D$65536,2,0)</f>
        <v>188</v>
      </c>
      <c r="C195" s="12" t="s">
        <v>384</v>
      </c>
      <c r="D195" s="12" t="s">
        <v>385</v>
      </c>
    </row>
    <row r="196" ht="15" spans="1:4">
      <c r="A196" s="15">
        <v>5</v>
      </c>
      <c r="B196" s="11">
        <f>VLOOKUP(C196,[1]摇号结果!$C$1:$D$65536,2,0)</f>
        <v>189</v>
      </c>
      <c r="C196" s="12" t="s">
        <v>386</v>
      </c>
      <c r="D196" s="12" t="s">
        <v>387</v>
      </c>
    </row>
    <row r="197" ht="15" spans="1:4">
      <c r="A197" s="15">
        <v>5</v>
      </c>
      <c r="B197" s="11">
        <f>VLOOKUP(C197,[1]摇号结果!$C$1:$D$65536,2,0)</f>
        <v>190</v>
      </c>
      <c r="C197" s="12" t="s">
        <v>388</v>
      </c>
      <c r="D197" s="12" t="s">
        <v>389</v>
      </c>
    </row>
    <row r="198" ht="15" spans="1:4">
      <c r="A198" s="15">
        <v>5</v>
      </c>
      <c r="B198" s="11">
        <f>VLOOKUP(C198,[1]摇号结果!$C$1:$D$65536,2,0)</f>
        <v>191</v>
      </c>
      <c r="C198" s="12" t="s">
        <v>390</v>
      </c>
      <c r="D198" s="12" t="s">
        <v>391</v>
      </c>
    </row>
    <row r="199" ht="15" spans="1:4">
      <c r="A199" s="15">
        <v>5</v>
      </c>
      <c r="B199" s="11">
        <f>VLOOKUP(C199,[1]摇号结果!$C$1:$D$65536,2,0)</f>
        <v>192</v>
      </c>
      <c r="C199" s="12" t="s">
        <v>392</v>
      </c>
      <c r="D199" s="12" t="s">
        <v>393</v>
      </c>
    </row>
    <row r="200" ht="15" spans="1:4">
      <c r="A200" s="15">
        <v>5</v>
      </c>
      <c r="B200" s="11">
        <f>VLOOKUP(C200,[1]摇号结果!$C$1:$D$65536,2,0)</f>
        <v>193</v>
      </c>
      <c r="C200" s="12" t="s">
        <v>394</v>
      </c>
      <c r="D200" s="12" t="s">
        <v>395</v>
      </c>
    </row>
    <row r="201" ht="15" spans="1:4">
      <c r="A201" s="15">
        <v>5</v>
      </c>
      <c r="B201" s="11">
        <f>VLOOKUP(C201,[1]摇号结果!$C$1:$D$65536,2,0)</f>
        <v>194</v>
      </c>
      <c r="C201" s="12" t="s">
        <v>396</v>
      </c>
      <c r="D201" s="12" t="s">
        <v>397</v>
      </c>
    </row>
    <row r="202" ht="15" spans="1:4">
      <c r="A202" s="15">
        <v>5</v>
      </c>
      <c r="B202" s="11">
        <f>VLOOKUP(C202,[1]摇号结果!$C$1:$D$65536,2,0)</f>
        <v>195</v>
      </c>
      <c r="C202" s="12" t="s">
        <v>398</v>
      </c>
      <c r="D202" s="12" t="s">
        <v>399</v>
      </c>
    </row>
    <row r="203" ht="15" spans="1:4">
      <c r="A203" s="15">
        <v>5</v>
      </c>
      <c r="B203" s="11">
        <f>VLOOKUP(C203,[1]摇号结果!$C$1:$D$65536,2,0)</f>
        <v>196</v>
      </c>
      <c r="C203" s="12" t="s">
        <v>400</v>
      </c>
      <c r="D203" s="12" t="s">
        <v>401</v>
      </c>
    </row>
    <row r="204" ht="15" spans="1:4">
      <c r="A204" s="15">
        <v>5</v>
      </c>
      <c r="B204" s="11">
        <f>VLOOKUP(C204,[1]摇号结果!$C$1:$D$65536,2,0)</f>
        <v>197</v>
      </c>
      <c r="C204" s="12" t="s">
        <v>402</v>
      </c>
      <c r="D204" s="12" t="s">
        <v>403</v>
      </c>
    </row>
    <row r="205" ht="15" spans="1:4">
      <c r="A205" s="15">
        <v>5</v>
      </c>
      <c r="B205" s="11">
        <f>VLOOKUP(C205,[1]摇号结果!$C$1:$D$65536,2,0)</f>
        <v>198</v>
      </c>
      <c r="C205" s="12" t="s">
        <v>404</v>
      </c>
      <c r="D205" s="12" t="s">
        <v>405</v>
      </c>
    </row>
    <row r="206" ht="15" spans="1:4">
      <c r="A206" s="15">
        <v>5</v>
      </c>
      <c r="B206" s="11">
        <f>VLOOKUP(C206,[1]摇号结果!$C$1:$D$65536,2,0)</f>
        <v>199</v>
      </c>
      <c r="C206" s="12" t="s">
        <v>406</v>
      </c>
      <c r="D206" s="12" t="s">
        <v>407</v>
      </c>
    </row>
    <row r="207" ht="15" spans="1:4">
      <c r="A207" s="15">
        <v>5</v>
      </c>
      <c r="B207" s="11">
        <f>VLOOKUP(C207,[1]摇号结果!$C$1:$D$65536,2,0)</f>
        <v>200</v>
      </c>
      <c r="C207" s="12" t="s">
        <v>408</v>
      </c>
      <c r="D207" s="12" t="s">
        <v>409</v>
      </c>
    </row>
    <row r="208" ht="15" spans="1:4">
      <c r="A208" s="15">
        <v>6</v>
      </c>
      <c r="B208" s="11">
        <f>VLOOKUP(C208,[1]摇号结果!$C$1:$D$65536,2,0)</f>
        <v>201</v>
      </c>
      <c r="C208" s="12" t="s">
        <v>410</v>
      </c>
      <c r="D208" s="12" t="s">
        <v>411</v>
      </c>
    </row>
    <row r="209" ht="15" spans="1:4">
      <c r="A209" s="15">
        <v>6</v>
      </c>
      <c r="B209" s="11">
        <f>VLOOKUP(C209,[1]摇号结果!$C$1:$D$65536,2,0)</f>
        <v>202</v>
      </c>
      <c r="C209" s="12" t="s">
        <v>412</v>
      </c>
      <c r="D209" s="12" t="s">
        <v>413</v>
      </c>
    </row>
    <row r="210" ht="15" spans="1:4">
      <c r="A210" s="15">
        <v>6</v>
      </c>
      <c r="B210" s="11">
        <f>VLOOKUP(C210,[1]摇号结果!$C$1:$D$65536,2,0)</f>
        <v>203</v>
      </c>
      <c r="C210" s="12" t="s">
        <v>414</v>
      </c>
      <c r="D210" s="12" t="s">
        <v>415</v>
      </c>
    </row>
    <row r="211" ht="15" spans="1:4">
      <c r="A211" s="15">
        <v>6</v>
      </c>
      <c r="B211" s="11">
        <f>VLOOKUP(C211,[1]摇号结果!$C$1:$D$65536,2,0)</f>
        <v>204</v>
      </c>
      <c r="C211" s="12" t="s">
        <v>416</v>
      </c>
      <c r="D211" s="12" t="s">
        <v>417</v>
      </c>
    </row>
    <row r="212" ht="15" spans="1:4">
      <c r="A212" s="15">
        <v>6</v>
      </c>
      <c r="B212" s="11">
        <f>VLOOKUP(C212,[1]摇号结果!$C$1:$D$65536,2,0)</f>
        <v>205</v>
      </c>
      <c r="C212" s="12" t="s">
        <v>418</v>
      </c>
      <c r="D212" s="12" t="s">
        <v>419</v>
      </c>
    </row>
    <row r="213" ht="15" spans="1:4">
      <c r="A213" s="15">
        <v>6</v>
      </c>
      <c r="B213" s="11">
        <f>VLOOKUP(C213,[1]摇号结果!$C$1:$D$65536,2,0)</f>
        <v>206</v>
      </c>
      <c r="C213" s="12" t="s">
        <v>420</v>
      </c>
      <c r="D213" s="12" t="s">
        <v>421</v>
      </c>
    </row>
    <row r="214" ht="15" spans="1:4">
      <c r="A214" s="15">
        <v>6</v>
      </c>
      <c r="B214" s="11">
        <f>VLOOKUP(C214,[1]摇号结果!$C$1:$D$65536,2,0)</f>
        <v>207</v>
      </c>
      <c r="C214" s="12" t="s">
        <v>422</v>
      </c>
      <c r="D214" s="12" t="s">
        <v>423</v>
      </c>
    </row>
    <row r="215" ht="15" spans="1:4">
      <c r="A215" s="15">
        <v>6</v>
      </c>
      <c r="B215" s="11">
        <f>VLOOKUP(C215,[1]摇号结果!$C$1:$D$65536,2,0)</f>
        <v>208</v>
      </c>
      <c r="C215" s="12" t="s">
        <v>424</v>
      </c>
      <c r="D215" s="12" t="s">
        <v>425</v>
      </c>
    </row>
    <row r="216" ht="15" spans="1:4">
      <c r="A216" s="15">
        <v>6</v>
      </c>
      <c r="B216" s="11">
        <f>VLOOKUP(C216,[1]摇号结果!$C$1:$D$65536,2,0)</f>
        <v>209</v>
      </c>
      <c r="C216" s="12" t="s">
        <v>426</v>
      </c>
      <c r="D216" s="12" t="s">
        <v>427</v>
      </c>
    </row>
    <row r="217" ht="15" spans="1:4">
      <c r="A217" s="15">
        <v>6</v>
      </c>
      <c r="B217" s="11">
        <f>VLOOKUP(C217,[1]摇号结果!$C$1:$D$65536,2,0)</f>
        <v>210</v>
      </c>
      <c r="C217" s="12" t="s">
        <v>428</v>
      </c>
      <c r="D217" s="12" t="s">
        <v>429</v>
      </c>
    </row>
    <row r="218" ht="15" spans="1:4">
      <c r="A218" s="15">
        <v>6</v>
      </c>
      <c r="B218" s="11">
        <f>VLOOKUP(C218,[1]摇号结果!$C$1:$D$65536,2,0)</f>
        <v>211</v>
      </c>
      <c r="C218" s="12" t="s">
        <v>430</v>
      </c>
      <c r="D218" s="12" t="s">
        <v>431</v>
      </c>
    </row>
    <row r="219" ht="15" spans="1:4">
      <c r="A219" s="15">
        <v>6</v>
      </c>
      <c r="B219" s="11">
        <f>VLOOKUP(C219,[1]摇号结果!$C$1:$D$65536,2,0)</f>
        <v>212</v>
      </c>
      <c r="C219" s="12" t="s">
        <v>432</v>
      </c>
      <c r="D219" s="12" t="s">
        <v>433</v>
      </c>
    </row>
    <row r="220" ht="15" spans="1:4">
      <c r="A220" s="15">
        <v>6</v>
      </c>
      <c r="B220" s="11">
        <f>VLOOKUP(C220,[1]摇号结果!$C$1:$D$65536,2,0)</f>
        <v>213</v>
      </c>
      <c r="C220" s="12" t="s">
        <v>434</v>
      </c>
      <c r="D220" s="12" t="s">
        <v>435</v>
      </c>
    </row>
    <row r="221" ht="15" spans="1:4">
      <c r="A221" s="15">
        <v>6</v>
      </c>
      <c r="B221" s="11">
        <f>VLOOKUP(C221,[1]摇号结果!$C$1:$D$65536,2,0)</f>
        <v>214</v>
      </c>
      <c r="C221" s="12" t="s">
        <v>436</v>
      </c>
      <c r="D221" s="12" t="s">
        <v>437</v>
      </c>
    </row>
    <row r="222" ht="15" spans="1:4">
      <c r="A222" s="15">
        <v>6</v>
      </c>
      <c r="B222" s="11">
        <f>VLOOKUP(C222,[1]摇号结果!$C$1:$D$65536,2,0)</f>
        <v>215</v>
      </c>
      <c r="C222" s="12" t="s">
        <v>438</v>
      </c>
      <c r="D222" s="12" t="s">
        <v>439</v>
      </c>
    </row>
    <row r="223" ht="15" spans="1:4">
      <c r="A223" s="15">
        <v>6</v>
      </c>
      <c r="B223" s="11">
        <f>VLOOKUP(C223,[1]摇号结果!$C$1:$D$65536,2,0)</f>
        <v>216</v>
      </c>
      <c r="C223" s="12" t="s">
        <v>440</v>
      </c>
      <c r="D223" s="12" t="s">
        <v>441</v>
      </c>
    </row>
    <row r="224" ht="15" spans="1:4">
      <c r="A224" s="15">
        <v>6</v>
      </c>
      <c r="B224" s="11">
        <f>VLOOKUP(C224,[1]摇号结果!$C$1:$D$65536,2,0)</f>
        <v>217</v>
      </c>
      <c r="C224" s="12" t="s">
        <v>442</v>
      </c>
      <c r="D224" s="12" t="s">
        <v>443</v>
      </c>
    </row>
    <row r="225" ht="15" spans="1:4">
      <c r="A225" s="15">
        <v>6</v>
      </c>
      <c r="B225" s="11">
        <f>VLOOKUP(C225,[1]摇号结果!$C$1:$D$65536,2,0)</f>
        <v>218</v>
      </c>
      <c r="C225" s="12" t="s">
        <v>444</v>
      </c>
      <c r="D225" s="12" t="s">
        <v>445</v>
      </c>
    </row>
    <row r="226" ht="15" spans="1:4">
      <c r="A226" s="15">
        <v>6</v>
      </c>
      <c r="B226" s="11">
        <f>VLOOKUP(C226,[1]摇号结果!$C$1:$D$65536,2,0)</f>
        <v>219</v>
      </c>
      <c r="C226" s="12" t="s">
        <v>446</v>
      </c>
      <c r="D226" s="12" t="s">
        <v>447</v>
      </c>
    </row>
    <row r="227" ht="15" spans="1:4">
      <c r="A227" s="15">
        <v>6</v>
      </c>
      <c r="B227" s="11">
        <f>VLOOKUP(C227,[1]摇号结果!$C$1:$D$65536,2,0)</f>
        <v>220</v>
      </c>
      <c r="C227" s="12" t="s">
        <v>448</v>
      </c>
      <c r="D227" s="12" t="s">
        <v>449</v>
      </c>
    </row>
    <row r="228" ht="15" spans="1:4">
      <c r="A228" s="15">
        <v>6</v>
      </c>
      <c r="B228" s="11">
        <f>VLOOKUP(C228,[1]摇号结果!$C$1:$D$65536,2,0)</f>
        <v>221</v>
      </c>
      <c r="C228" s="12" t="s">
        <v>450</v>
      </c>
      <c r="D228" s="12" t="s">
        <v>451</v>
      </c>
    </row>
    <row r="229" ht="15" spans="1:4">
      <c r="A229" s="15">
        <v>6</v>
      </c>
      <c r="B229" s="11">
        <f>VLOOKUP(C229,[1]摇号结果!$C$1:$D$65536,2,0)</f>
        <v>222</v>
      </c>
      <c r="C229" s="12" t="s">
        <v>452</v>
      </c>
      <c r="D229" s="12" t="s">
        <v>453</v>
      </c>
    </row>
    <row r="230" ht="15" spans="1:4">
      <c r="A230" s="15">
        <v>6</v>
      </c>
      <c r="B230" s="11">
        <f>VLOOKUP(C230,[1]摇号结果!$C$1:$D$65536,2,0)</f>
        <v>223</v>
      </c>
      <c r="C230" s="12" t="s">
        <v>454</v>
      </c>
      <c r="D230" s="12" t="s">
        <v>455</v>
      </c>
    </row>
    <row r="231" ht="15" spans="1:4">
      <c r="A231" s="15">
        <v>6</v>
      </c>
      <c r="B231" s="11">
        <f>VLOOKUP(C231,[1]摇号结果!$C$1:$D$65536,2,0)</f>
        <v>224</v>
      </c>
      <c r="C231" s="12" t="s">
        <v>456</v>
      </c>
      <c r="D231" s="12" t="s">
        <v>457</v>
      </c>
    </row>
    <row r="232" ht="15" spans="1:4">
      <c r="A232" s="15">
        <v>6</v>
      </c>
      <c r="B232" s="11">
        <f>VLOOKUP(C232,[1]摇号结果!$C$1:$D$65536,2,0)</f>
        <v>225</v>
      </c>
      <c r="C232" s="12" t="s">
        <v>458</v>
      </c>
      <c r="D232" s="12" t="s">
        <v>459</v>
      </c>
    </row>
    <row r="233" ht="15" spans="1:4">
      <c r="A233" s="15">
        <v>6</v>
      </c>
      <c r="B233" s="11">
        <f>VLOOKUP(C233,[1]摇号结果!$C$1:$D$65536,2,0)</f>
        <v>226</v>
      </c>
      <c r="C233" s="12" t="s">
        <v>460</v>
      </c>
      <c r="D233" s="12" t="s">
        <v>461</v>
      </c>
    </row>
    <row r="234" ht="15" spans="1:4">
      <c r="A234" s="15">
        <v>6</v>
      </c>
      <c r="B234" s="11">
        <f>VLOOKUP(C234,[1]摇号结果!$C$1:$D$65536,2,0)</f>
        <v>227</v>
      </c>
      <c r="C234" s="12" t="s">
        <v>462</v>
      </c>
      <c r="D234" s="12" t="s">
        <v>463</v>
      </c>
    </row>
    <row r="235" ht="15" spans="1:4">
      <c r="A235" s="15">
        <v>6</v>
      </c>
      <c r="B235" s="11">
        <f>VLOOKUP(C235,[1]摇号结果!$C$1:$D$65536,2,0)</f>
        <v>228</v>
      </c>
      <c r="C235" s="12" t="s">
        <v>464</v>
      </c>
      <c r="D235" s="12" t="s">
        <v>465</v>
      </c>
    </row>
    <row r="236" ht="15" spans="1:4">
      <c r="A236" s="15">
        <v>6</v>
      </c>
      <c r="B236" s="11">
        <f>VLOOKUP(C236,[1]摇号结果!$C$1:$D$65536,2,0)</f>
        <v>229</v>
      </c>
      <c r="C236" s="12" t="s">
        <v>466</v>
      </c>
      <c r="D236" s="12" t="s">
        <v>467</v>
      </c>
    </row>
    <row r="237" ht="15" spans="1:4">
      <c r="A237" s="15">
        <v>6</v>
      </c>
      <c r="B237" s="11">
        <f>VLOOKUP(C237,[1]摇号结果!$C$1:$D$65536,2,0)</f>
        <v>230</v>
      </c>
      <c r="C237" s="12" t="s">
        <v>468</v>
      </c>
      <c r="D237" s="12" t="s">
        <v>469</v>
      </c>
    </row>
    <row r="238" ht="15" spans="1:4">
      <c r="A238" s="15">
        <v>6</v>
      </c>
      <c r="B238" s="11">
        <f>VLOOKUP(C238,[1]摇号结果!$C$1:$D$65536,2,0)</f>
        <v>231</v>
      </c>
      <c r="C238" s="12" t="s">
        <v>470</v>
      </c>
      <c r="D238" s="12" t="s">
        <v>471</v>
      </c>
    </row>
    <row r="239" ht="15" spans="1:4">
      <c r="A239" s="15">
        <v>6</v>
      </c>
      <c r="B239" s="11">
        <f>VLOOKUP(C239,[1]摇号结果!$C$1:$D$65536,2,0)</f>
        <v>232</v>
      </c>
      <c r="C239" s="12" t="s">
        <v>472</v>
      </c>
      <c r="D239" s="12" t="s">
        <v>473</v>
      </c>
    </row>
    <row r="240" ht="15" spans="1:4">
      <c r="A240" s="15">
        <v>6</v>
      </c>
      <c r="B240" s="11">
        <f>VLOOKUP(C240,[1]摇号结果!$C$1:$D$65536,2,0)</f>
        <v>233</v>
      </c>
      <c r="C240" s="12" t="s">
        <v>474</v>
      </c>
      <c r="D240" s="12" t="s">
        <v>475</v>
      </c>
    </row>
    <row r="241" ht="15" spans="1:4">
      <c r="A241" s="15">
        <v>6</v>
      </c>
      <c r="B241" s="11">
        <f>VLOOKUP(C241,[1]摇号结果!$C$1:$D$65536,2,0)</f>
        <v>234</v>
      </c>
      <c r="C241" s="12" t="s">
        <v>476</v>
      </c>
      <c r="D241" s="12" t="s">
        <v>477</v>
      </c>
    </row>
    <row r="242" ht="15" spans="1:4">
      <c r="A242" s="15">
        <v>6</v>
      </c>
      <c r="B242" s="11">
        <f>VLOOKUP(C242,[1]摇号结果!$C$1:$D$65536,2,0)</f>
        <v>235</v>
      </c>
      <c r="C242" s="12" t="s">
        <v>478</v>
      </c>
      <c r="D242" s="12" t="s">
        <v>479</v>
      </c>
    </row>
    <row r="243" ht="15" spans="1:4">
      <c r="A243" s="15">
        <v>6</v>
      </c>
      <c r="B243" s="11">
        <f>VLOOKUP(C243,[1]摇号结果!$C$1:$D$65536,2,0)</f>
        <v>236</v>
      </c>
      <c r="C243" s="12" t="s">
        <v>480</v>
      </c>
      <c r="D243" s="12" t="s">
        <v>481</v>
      </c>
    </row>
    <row r="244" ht="15" spans="1:4">
      <c r="A244" s="15">
        <v>6</v>
      </c>
      <c r="B244" s="11">
        <f>VLOOKUP(C244,[1]摇号结果!$C$1:$D$65536,2,0)</f>
        <v>237</v>
      </c>
      <c r="C244" s="12" t="s">
        <v>482</v>
      </c>
      <c r="D244" s="12" t="s">
        <v>483</v>
      </c>
    </row>
    <row r="245" ht="15" spans="1:4">
      <c r="A245" s="15">
        <v>6</v>
      </c>
      <c r="B245" s="11">
        <f>VLOOKUP(C245,[1]摇号结果!$C$1:$D$65536,2,0)</f>
        <v>238</v>
      </c>
      <c r="C245" s="12" t="s">
        <v>484</v>
      </c>
      <c r="D245" s="12" t="s">
        <v>485</v>
      </c>
    </row>
    <row r="246" ht="15" spans="1:4">
      <c r="A246" s="15">
        <v>6</v>
      </c>
      <c r="B246" s="11">
        <f>VLOOKUP(C246,[1]摇号结果!$C$1:$D$65536,2,0)</f>
        <v>239</v>
      </c>
      <c r="C246" s="12" t="s">
        <v>486</v>
      </c>
      <c r="D246" s="12" t="s">
        <v>487</v>
      </c>
    </row>
    <row r="247" ht="15" spans="1:4">
      <c r="A247" s="15">
        <v>6</v>
      </c>
      <c r="B247" s="11">
        <f>VLOOKUP(C247,[1]摇号结果!$C$1:$D$65536,2,0)</f>
        <v>240</v>
      </c>
      <c r="C247" s="12" t="s">
        <v>488</v>
      </c>
      <c r="D247" s="12" t="s">
        <v>489</v>
      </c>
    </row>
    <row r="248" ht="15" spans="1:4">
      <c r="A248" s="15">
        <v>7</v>
      </c>
      <c r="B248" s="11">
        <f>VLOOKUP(C248,[1]摇号结果!$C$1:$D$65536,2,0)</f>
        <v>241</v>
      </c>
      <c r="C248" s="12" t="s">
        <v>490</v>
      </c>
      <c r="D248" s="12" t="s">
        <v>491</v>
      </c>
    </row>
    <row r="249" ht="15" spans="1:4">
      <c r="A249" s="15">
        <v>7</v>
      </c>
      <c r="B249" s="11">
        <f>VLOOKUP(C249,[1]摇号结果!$C$1:$D$65536,2,0)</f>
        <v>242</v>
      </c>
      <c r="C249" s="12" t="s">
        <v>492</v>
      </c>
      <c r="D249" s="12" t="s">
        <v>493</v>
      </c>
    </row>
    <row r="250" ht="15" spans="1:4">
      <c r="A250" s="15">
        <v>7</v>
      </c>
      <c r="B250" s="11">
        <f>VLOOKUP(C250,[1]摇号结果!$C$1:$D$65536,2,0)</f>
        <v>243</v>
      </c>
      <c r="C250" s="12" t="s">
        <v>494</v>
      </c>
      <c r="D250" s="12" t="s">
        <v>495</v>
      </c>
    </row>
    <row r="251" ht="15" spans="1:4">
      <c r="A251" s="15">
        <v>7</v>
      </c>
      <c r="B251" s="11">
        <f>VLOOKUP(C251,[1]摇号结果!$C$1:$D$65536,2,0)</f>
        <v>244</v>
      </c>
      <c r="C251" s="12" t="s">
        <v>496</v>
      </c>
      <c r="D251" s="12" t="s">
        <v>497</v>
      </c>
    </row>
    <row r="252" ht="15" spans="1:4">
      <c r="A252" s="15">
        <v>7</v>
      </c>
      <c r="B252" s="11">
        <f>VLOOKUP(C252,[1]摇号结果!$C$1:$D$65536,2,0)</f>
        <v>245</v>
      </c>
      <c r="C252" s="12" t="s">
        <v>498</v>
      </c>
      <c r="D252" s="12" t="s">
        <v>499</v>
      </c>
    </row>
    <row r="253" ht="15" spans="1:4">
      <c r="A253" s="15">
        <v>7</v>
      </c>
      <c r="B253" s="11">
        <f>VLOOKUP(C253,[1]摇号结果!$C$1:$D$65536,2,0)</f>
        <v>246</v>
      </c>
      <c r="C253" s="12" t="s">
        <v>500</v>
      </c>
      <c r="D253" s="12" t="s">
        <v>501</v>
      </c>
    </row>
    <row r="254" ht="15" spans="1:4">
      <c r="A254" s="15">
        <v>7</v>
      </c>
      <c r="B254" s="11">
        <f>VLOOKUP(C254,[1]摇号结果!$C$1:$D$65536,2,0)</f>
        <v>247</v>
      </c>
      <c r="C254" s="12" t="s">
        <v>502</v>
      </c>
      <c r="D254" s="12" t="s">
        <v>503</v>
      </c>
    </row>
    <row r="255" ht="15" spans="1:4">
      <c r="A255" s="15">
        <v>7</v>
      </c>
      <c r="B255" s="11">
        <f>VLOOKUP(C255,[1]摇号结果!$C$1:$D$65536,2,0)</f>
        <v>248</v>
      </c>
      <c r="C255" s="12" t="s">
        <v>504</v>
      </c>
      <c r="D255" s="12" t="s">
        <v>505</v>
      </c>
    </row>
    <row r="256" ht="15" spans="1:4">
      <c r="A256" s="15">
        <v>7</v>
      </c>
      <c r="B256" s="11">
        <f>VLOOKUP(C256,[1]摇号结果!$C$1:$D$65536,2,0)</f>
        <v>249</v>
      </c>
      <c r="C256" s="12" t="s">
        <v>506</v>
      </c>
      <c r="D256" s="12" t="s">
        <v>507</v>
      </c>
    </row>
    <row r="257" ht="15" spans="1:4">
      <c r="A257" s="15">
        <v>7</v>
      </c>
      <c r="B257" s="11">
        <f>VLOOKUP(C257,[1]摇号结果!$C$1:$D$65536,2,0)</f>
        <v>250</v>
      </c>
      <c r="C257" s="12" t="s">
        <v>508</v>
      </c>
      <c r="D257" s="12" t="s">
        <v>509</v>
      </c>
    </row>
    <row r="258" ht="15" spans="1:4">
      <c r="A258" s="15">
        <v>7</v>
      </c>
      <c r="B258" s="11">
        <f>VLOOKUP(C258,[1]摇号结果!$C$1:$D$65536,2,0)</f>
        <v>251</v>
      </c>
      <c r="C258" s="12" t="s">
        <v>510</v>
      </c>
      <c r="D258" s="12" t="s">
        <v>511</v>
      </c>
    </row>
    <row r="259" ht="15" spans="1:4">
      <c r="A259" s="15">
        <v>7</v>
      </c>
      <c r="B259" s="11">
        <f>VLOOKUP(C259,[1]摇号结果!$C$1:$D$65536,2,0)</f>
        <v>252</v>
      </c>
      <c r="C259" s="12" t="s">
        <v>512</v>
      </c>
      <c r="D259" s="12" t="s">
        <v>513</v>
      </c>
    </row>
    <row r="260" ht="15" spans="1:4">
      <c r="A260" s="15">
        <v>7</v>
      </c>
      <c r="B260" s="11">
        <f>VLOOKUP(C260,[1]摇号结果!$C$1:$D$65536,2,0)</f>
        <v>253</v>
      </c>
      <c r="C260" s="12" t="s">
        <v>514</v>
      </c>
      <c r="D260" s="12" t="s">
        <v>515</v>
      </c>
    </row>
    <row r="261" ht="15" spans="1:4">
      <c r="A261" s="15">
        <v>7</v>
      </c>
      <c r="B261" s="11">
        <f>VLOOKUP(C261,[1]摇号结果!$C$1:$D$65536,2,0)</f>
        <v>254</v>
      </c>
      <c r="C261" s="12" t="s">
        <v>516</v>
      </c>
      <c r="D261" s="12" t="s">
        <v>517</v>
      </c>
    </row>
    <row r="262" ht="15" spans="1:4">
      <c r="A262" s="15">
        <v>7</v>
      </c>
      <c r="B262" s="11">
        <f>VLOOKUP(C262,[1]摇号结果!$C$1:$D$65536,2,0)</f>
        <v>255</v>
      </c>
      <c r="C262" s="12" t="s">
        <v>518</v>
      </c>
      <c r="D262" s="12" t="s">
        <v>519</v>
      </c>
    </row>
    <row r="263" ht="15" spans="1:4">
      <c r="A263" s="15">
        <v>7</v>
      </c>
      <c r="B263" s="11">
        <f>VLOOKUP(C263,[1]摇号结果!$C$1:$D$65536,2,0)</f>
        <v>256</v>
      </c>
      <c r="C263" s="12" t="s">
        <v>520</v>
      </c>
      <c r="D263" s="12" t="s">
        <v>521</v>
      </c>
    </row>
    <row r="264" ht="15" spans="1:4">
      <c r="A264" s="15">
        <v>7</v>
      </c>
      <c r="B264" s="11">
        <f>VLOOKUP(C264,[1]摇号结果!$C$1:$D$65536,2,0)</f>
        <v>257</v>
      </c>
      <c r="C264" s="12" t="s">
        <v>522</v>
      </c>
      <c r="D264" s="12" t="s">
        <v>523</v>
      </c>
    </row>
    <row r="265" ht="15" spans="1:4">
      <c r="A265" s="15">
        <v>7</v>
      </c>
      <c r="B265" s="11">
        <f>VLOOKUP(C265,[1]摇号结果!$C$1:$D$65536,2,0)</f>
        <v>258</v>
      </c>
      <c r="C265" s="12" t="s">
        <v>524</v>
      </c>
      <c r="D265" s="12" t="s">
        <v>525</v>
      </c>
    </row>
    <row r="266" ht="15" spans="1:4">
      <c r="A266" s="15">
        <v>7</v>
      </c>
      <c r="B266" s="11">
        <f>VLOOKUP(C266,[1]摇号结果!$C$1:$D$65536,2,0)</f>
        <v>259</v>
      </c>
      <c r="C266" s="12" t="s">
        <v>526</v>
      </c>
      <c r="D266" s="12" t="s">
        <v>527</v>
      </c>
    </row>
    <row r="267" ht="15" spans="1:4">
      <c r="A267" s="15">
        <v>7</v>
      </c>
      <c r="B267" s="11">
        <f>VLOOKUP(C267,[1]摇号结果!$C$1:$D$65536,2,0)</f>
        <v>260</v>
      </c>
      <c r="C267" s="12" t="s">
        <v>528</v>
      </c>
      <c r="D267" s="12" t="s">
        <v>529</v>
      </c>
    </row>
    <row r="268" ht="15" spans="1:4">
      <c r="A268" s="15">
        <v>7</v>
      </c>
      <c r="B268" s="11">
        <f>VLOOKUP(C268,[1]摇号结果!$C$1:$D$65536,2,0)</f>
        <v>261</v>
      </c>
      <c r="C268" s="12" t="s">
        <v>530</v>
      </c>
      <c r="D268" s="12" t="s">
        <v>531</v>
      </c>
    </row>
    <row r="269" ht="15" spans="1:4">
      <c r="A269" s="15">
        <v>7</v>
      </c>
      <c r="B269" s="11">
        <f>VLOOKUP(C269,[1]摇号结果!$C$1:$D$65536,2,0)</f>
        <v>262</v>
      </c>
      <c r="C269" s="12" t="s">
        <v>532</v>
      </c>
      <c r="D269" s="12" t="s">
        <v>533</v>
      </c>
    </row>
    <row r="270" ht="15" spans="1:4">
      <c r="A270" s="15">
        <v>7</v>
      </c>
      <c r="B270" s="11">
        <f>VLOOKUP(C270,[1]摇号结果!$C$1:$D$65536,2,0)</f>
        <v>263</v>
      </c>
      <c r="C270" s="12" t="s">
        <v>534</v>
      </c>
      <c r="D270" s="12" t="s">
        <v>535</v>
      </c>
    </row>
    <row r="271" ht="15" spans="1:4">
      <c r="A271" s="15">
        <v>7</v>
      </c>
      <c r="B271" s="11">
        <f>VLOOKUP(C271,[1]摇号结果!$C$1:$D$65536,2,0)</f>
        <v>264</v>
      </c>
      <c r="C271" s="12" t="s">
        <v>536</v>
      </c>
      <c r="D271" s="12" t="s">
        <v>537</v>
      </c>
    </row>
    <row r="272" ht="15" spans="1:4">
      <c r="A272" s="15">
        <v>7</v>
      </c>
      <c r="B272" s="11">
        <f>VLOOKUP(C272,[1]摇号结果!$C$1:$D$65536,2,0)</f>
        <v>265</v>
      </c>
      <c r="C272" s="12" t="s">
        <v>538</v>
      </c>
      <c r="D272" s="12" t="s">
        <v>539</v>
      </c>
    </row>
    <row r="273" ht="15" spans="1:4">
      <c r="A273" s="15">
        <v>7</v>
      </c>
      <c r="B273" s="11">
        <f>VLOOKUP(C273,[1]摇号结果!$C$1:$D$65536,2,0)</f>
        <v>266</v>
      </c>
      <c r="C273" s="12" t="s">
        <v>540</v>
      </c>
      <c r="D273" s="12" t="s">
        <v>541</v>
      </c>
    </row>
    <row r="274" ht="15" spans="1:4">
      <c r="A274" s="15">
        <v>7</v>
      </c>
      <c r="B274" s="11">
        <f>VLOOKUP(C274,[1]摇号结果!$C$1:$D$65536,2,0)</f>
        <v>267</v>
      </c>
      <c r="C274" s="12" t="s">
        <v>542</v>
      </c>
      <c r="D274" s="12" t="s">
        <v>543</v>
      </c>
    </row>
    <row r="275" ht="15" spans="1:4">
      <c r="A275" s="15">
        <v>7</v>
      </c>
      <c r="B275" s="11">
        <f>VLOOKUP(C275,[1]摇号结果!$C$1:$D$65536,2,0)</f>
        <v>268</v>
      </c>
      <c r="C275" s="12" t="s">
        <v>544</v>
      </c>
      <c r="D275" s="12" t="s">
        <v>545</v>
      </c>
    </row>
    <row r="276" ht="15" spans="1:4">
      <c r="A276" s="15">
        <v>7</v>
      </c>
      <c r="B276" s="11">
        <f>VLOOKUP(C276,[1]摇号结果!$C$1:$D$65536,2,0)</f>
        <v>269</v>
      </c>
      <c r="C276" s="12" t="s">
        <v>546</v>
      </c>
      <c r="D276" s="12" t="s">
        <v>547</v>
      </c>
    </row>
    <row r="277" ht="15" spans="1:4">
      <c r="A277" s="15">
        <v>7</v>
      </c>
      <c r="B277" s="11">
        <f>VLOOKUP(C277,[1]摇号结果!$C$1:$D$65536,2,0)</f>
        <v>270</v>
      </c>
      <c r="C277" s="12" t="s">
        <v>548</v>
      </c>
      <c r="D277" s="12" t="s">
        <v>549</v>
      </c>
    </row>
    <row r="278" ht="15" spans="1:4">
      <c r="A278" s="15">
        <v>7</v>
      </c>
      <c r="B278" s="11">
        <f>VLOOKUP(C278,[1]摇号结果!$C$1:$D$65536,2,0)</f>
        <v>271</v>
      </c>
      <c r="C278" s="12" t="s">
        <v>550</v>
      </c>
      <c r="D278" s="12" t="s">
        <v>551</v>
      </c>
    </row>
    <row r="279" ht="15" spans="1:4">
      <c r="A279" s="15">
        <v>7</v>
      </c>
      <c r="B279" s="11">
        <f>VLOOKUP(C279,[1]摇号结果!$C$1:$D$65536,2,0)</f>
        <v>272</v>
      </c>
      <c r="C279" s="12" t="s">
        <v>552</v>
      </c>
      <c r="D279" s="12" t="s">
        <v>553</v>
      </c>
    </row>
    <row r="280" ht="15" spans="1:4">
      <c r="A280" s="15">
        <v>7</v>
      </c>
      <c r="B280" s="11">
        <f>VLOOKUP(C280,[1]摇号结果!$C$1:$D$65536,2,0)</f>
        <v>273</v>
      </c>
      <c r="C280" s="12" t="s">
        <v>554</v>
      </c>
      <c r="D280" s="12" t="s">
        <v>555</v>
      </c>
    </row>
    <row r="281" ht="15" spans="1:4">
      <c r="A281" s="15">
        <v>7</v>
      </c>
      <c r="B281" s="11">
        <f>VLOOKUP(C281,[1]摇号结果!$C$1:$D$65536,2,0)</f>
        <v>274</v>
      </c>
      <c r="C281" s="12" t="s">
        <v>556</v>
      </c>
      <c r="D281" s="12" t="s">
        <v>557</v>
      </c>
    </row>
    <row r="282" ht="15" spans="1:4">
      <c r="A282" s="15">
        <v>7</v>
      </c>
      <c r="B282" s="11">
        <f>VLOOKUP(C282,[1]摇号结果!$C$1:$D$65536,2,0)</f>
        <v>275</v>
      </c>
      <c r="C282" s="12" t="s">
        <v>558</v>
      </c>
      <c r="D282" s="12" t="s">
        <v>559</v>
      </c>
    </row>
    <row r="283" ht="15" spans="1:4">
      <c r="A283" s="15">
        <v>7</v>
      </c>
      <c r="B283" s="11">
        <f>VLOOKUP(C283,[1]摇号结果!$C$1:$D$65536,2,0)</f>
        <v>276</v>
      </c>
      <c r="C283" s="12" t="s">
        <v>560</v>
      </c>
      <c r="D283" s="12" t="s">
        <v>561</v>
      </c>
    </row>
    <row r="284" ht="15" spans="1:4">
      <c r="A284" s="15">
        <v>7</v>
      </c>
      <c r="B284" s="11">
        <f>VLOOKUP(C284,[1]摇号结果!$C$1:$D$65536,2,0)</f>
        <v>277</v>
      </c>
      <c r="C284" s="12" t="s">
        <v>562</v>
      </c>
      <c r="D284" s="12" t="s">
        <v>563</v>
      </c>
    </row>
    <row r="285" ht="15" spans="1:4">
      <c r="A285" s="15">
        <v>7</v>
      </c>
      <c r="B285" s="11">
        <f>VLOOKUP(C285,[1]摇号结果!$C$1:$D$65536,2,0)</f>
        <v>278</v>
      </c>
      <c r="C285" s="12" t="s">
        <v>564</v>
      </c>
      <c r="D285" s="12" t="s">
        <v>565</v>
      </c>
    </row>
    <row r="286" ht="15" spans="1:4">
      <c r="A286" s="15">
        <v>7</v>
      </c>
      <c r="B286" s="11">
        <f>VLOOKUP(C286,[1]摇号结果!$C$1:$D$65536,2,0)</f>
        <v>279</v>
      </c>
      <c r="C286" s="12" t="s">
        <v>566</v>
      </c>
      <c r="D286" s="12" t="s">
        <v>567</v>
      </c>
    </row>
    <row r="287" ht="15" spans="1:4">
      <c r="A287" s="15">
        <v>7</v>
      </c>
      <c r="B287" s="11">
        <f>VLOOKUP(C287,[1]摇号结果!$C$1:$D$65536,2,0)</f>
        <v>280</v>
      </c>
      <c r="C287" s="12" t="s">
        <v>568</v>
      </c>
      <c r="D287" s="12" t="s">
        <v>569</v>
      </c>
    </row>
    <row r="288" ht="15" spans="1:4">
      <c r="A288" s="15">
        <v>8</v>
      </c>
      <c r="B288" s="11">
        <f>VLOOKUP(C288,[1]摇号结果!$C$1:$D$65536,2,0)</f>
        <v>281</v>
      </c>
      <c r="C288" s="12" t="s">
        <v>570</v>
      </c>
      <c r="D288" s="12" t="s">
        <v>571</v>
      </c>
    </row>
    <row r="289" ht="15" spans="1:4">
      <c r="A289" s="15">
        <v>8</v>
      </c>
      <c r="B289" s="11">
        <f>VLOOKUP(C289,[1]摇号结果!$C$1:$D$65536,2,0)</f>
        <v>282</v>
      </c>
      <c r="C289" s="12" t="s">
        <v>572</v>
      </c>
      <c r="D289" s="12" t="s">
        <v>573</v>
      </c>
    </row>
    <row r="290" ht="15" spans="1:4">
      <c r="A290" s="15">
        <v>8</v>
      </c>
      <c r="B290" s="11">
        <f>VLOOKUP(C290,[1]摇号结果!$C$1:$D$65536,2,0)</f>
        <v>283</v>
      </c>
      <c r="C290" s="12" t="s">
        <v>574</v>
      </c>
      <c r="D290" s="12" t="s">
        <v>575</v>
      </c>
    </row>
    <row r="291" ht="15" spans="1:4">
      <c r="A291" s="15">
        <v>8</v>
      </c>
      <c r="B291" s="11">
        <f>VLOOKUP(C291,[1]摇号结果!$C$1:$D$65536,2,0)</f>
        <v>284</v>
      </c>
      <c r="C291" s="12" t="s">
        <v>576</v>
      </c>
      <c r="D291" s="12" t="s">
        <v>577</v>
      </c>
    </row>
    <row r="292" ht="15" spans="1:4">
      <c r="A292" s="15">
        <v>8</v>
      </c>
      <c r="B292" s="11">
        <f>VLOOKUP(C292,[1]摇号结果!$C$1:$D$65536,2,0)</f>
        <v>285</v>
      </c>
      <c r="C292" s="12" t="s">
        <v>578</v>
      </c>
      <c r="D292" s="12" t="s">
        <v>579</v>
      </c>
    </row>
    <row r="293" ht="15" spans="1:4">
      <c r="A293" s="15">
        <v>8</v>
      </c>
      <c r="B293" s="11">
        <f>VLOOKUP(C293,[1]摇号结果!$C$1:$D$65536,2,0)</f>
        <v>286</v>
      </c>
      <c r="C293" s="12" t="s">
        <v>580</v>
      </c>
      <c r="D293" s="12" t="s">
        <v>581</v>
      </c>
    </row>
    <row r="294" ht="15" spans="1:4">
      <c r="A294" s="15">
        <v>8</v>
      </c>
      <c r="B294" s="11">
        <f>VLOOKUP(C294,[1]摇号结果!$C$1:$D$65536,2,0)</f>
        <v>287</v>
      </c>
      <c r="C294" s="12" t="s">
        <v>582</v>
      </c>
      <c r="D294" s="12" t="s">
        <v>583</v>
      </c>
    </row>
    <row r="295" ht="15" spans="1:4">
      <c r="A295" s="15">
        <v>8</v>
      </c>
      <c r="B295" s="11">
        <f>VLOOKUP(C295,[1]摇号结果!$C$1:$D$65536,2,0)</f>
        <v>288</v>
      </c>
      <c r="C295" s="12" t="s">
        <v>584</v>
      </c>
      <c r="D295" s="12" t="s">
        <v>585</v>
      </c>
    </row>
    <row r="296" ht="15" spans="1:4">
      <c r="A296" s="15">
        <v>8</v>
      </c>
      <c r="B296" s="11">
        <f>VLOOKUP(C296,[1]摇号结果!$C$1:$D$65536,2,0)</f>
        <v>289</v>
      </c>
      <c r="C296" s="12" t="s">
        <v>586</v>
      </c>
      <c r="D296" s="12" t="s">
        <v>587</v>
      </c>
    </row>
    <row r="297" ht="15" spans="1:4">
      <c r="A297" s="15">
        <v>8</v>
      </c>
      <c r="B297" s="11">
        <f>VLOOKUP(C297,[1]摇号结果!$C$1:$D$65536,2,0)</f>
        <v>290</v>
      </c>
      <c r="C297" s="12" t="s">
        <v>588</v>
      </c>
      <c r="D297" s="12" t="s">
        <v>589</v>
      </c>
    </row>
    <row r="298" ht="15" spans="1:4">
      <c r="A298" s="15">
        <v>8</v>
      </c>
      <c r="B298" s="11">
        <f>VLOOKUP(C298,[1]摇号结果!$C$1:$D$65536,2,0)</f>
        <v>291</v>
      </c>
      <c r="C298" s="12" t="s">
        <v>590</v>
      </c>
      <c r="D298" s="12" t="s">
        <v>591</v>
      </c>
    </row>
    <row r="299" ht="15" spans="1:4">
      <c r="A299" s="15">
        <v>8</v>
      </c>
      <c r="B299" s="11">
        <f>VLOOKUP(C299,[1]摇号结果!$C$1:$D$65536,2,0)</f>
        <v>292</v>
      </c>
      <c r="C299" s="12" t="s">
        <v>592</v>
      </c>
      <c r="D299" s="12" t="s">
        <v>593</v>
      </c>
    </row>
    <row r="300" ht="15" spans="1:4">
      <c r="A300" s="15">
        <v>8</v>
      </c>
      <c r="B300" s="11">
        <f>VLOOKUP(C300,[1]摇号结果!$C$1:$D$65536,2,0)</f>
        <v>293</v>
      </c>
      <c r="C300" s="12" t="s">
        <v>594</v>
      </c>
      <c r="D300" s="12" t="s">
        <v>595</v>
      </c>
    </row>
    <row r="301" ht="15" spans="1:4">
      <c r="A301" s="15">
        <v>8</v>
      </c>
      <c r="B301" s="11">
        <f>VLOOKUP(C301,[1]摇号结果!$C$1:$D$65536,2,0)</f>
        <v>294</v>
      </c>
      <c r="C301" s="12" t="s">
        <v>596</v>
      </c>
      <c r="D301" s="12" t="s">
        <v>597</v>
      </c>
    </row>
    <row r="302" ht="15" spans="1:4">
      <c r="A302" s="15">
        <v>8</v>
      </c>
      <c r="B302" s="11">
        <f>VLOOKUP(C302,[1]摇号结果!$C$1:$D$65536,2,0)</f>
        <v>295</v>
      </c>
      <c r="C302" s="12" t="s">
        <v>598</v>
      </c>
      <c r="D302" s="12" t="s">
        <v>599</v>
      </c>
    </row>
    <row r="303" ht="15" spans="1:4">
      <c r="A303" s="15">
        <v>8</v>
      </c>
      <c r="B303" s="11">
        <f>VLOOKUP(C303,[1]摇号结果!$C$1:$D$65536,2,0)</f>
        <v>296</v>
      </c>
      <c r="C303" s="12" t="s">
        <v>600</v>
      </c>
      <c r="D303" s="17" t="s">
        <v>601</v>
      </c>
    </row>
    <row r="304" ht="15" spans="1:4">
      <c r="A304" s="15">
        <v>8</v>
      </c>
      <c r="B304" s="11">
        <f>VLOOKUP(C304,[1]摇号结果!$C$1:$D$65536,2,0)</f>
        <v>297</v>
      </c>
      <c r="C304" s="12" t="s">
        <v>602</v>
      </c>
      <c r="D304" s="12" t="s">
        <v>603</v>
      </c>
    </row>
    <row r="305" ht="15" spans="1:4">
      <c r="A305" s="15">
        <v>8</v>
      </c>
      <c r="B305" s="11">
        <f>VLOOKUP(C305,[1]摇号结果!$C$1:$D$65536,2,0)</f>
        <v>298</v>
      </c>
      <c r="C305" s="12" t="s">
        <v>604</v>
      </c>
      <c r="D305" s="12" t="s">
        <v>605</v>
      </c>
    </row>
    <row r="306" ht="15" spans="1:4">
      <c r="A306" s="15">
        <v>8</v>
      </c>
      <c r="B306" s="11">
        <f>VLOOKUP(C306,[1]摇号结果!$C$1:$D$65536,2,0)</f>
        <v>299</v>
      </c>
      <c r="C306" s="12" t="s">
        <v>606</v>
      </c>
      <c r="D306" s="12" t="s">
        <v>607</v>
      </c>
    </row>
    <row r="307" ht="15" spans="1:4">
      <c r="A307" s="15">
        <v>8</v>
      </c>
      <c r="B307" s="11">
        <f>VLOOKUP(C307,[1]摇号结果!$C$1:$D$65536,2,0)</f>
        <v>300</v>
      </c>
      <c r="C307" s="12" t="s">
        <v>608</v>
      </c>
      <c r="D307" s="12" t="s">
        <v>609</v>
      </c>
    </row>
    <row r="308" ht="15" spans="1:4">
      <c r="A308" s="15">
        <v>8</v>
      </c>
      <c r="B308" s="11">
        <f>VLOOKUP(C308,[1]摇号结果!$C$1:$D$65536,2,0)</f>
        <v>301</v>
      </c>
      <c r="C308" s="12" t="s">
        <v>610</v>
      </c>
      <c r="D308" s="12" t="s">
        <v>611</v>
      </c>
    </row>
    <row r="309" ht="15" spans="1:4">
      <c r="A309" s="15">
        <v>8</v>
      </c>
      <c r="B309" s="11">
        <f>VLOOKUP(C309,[1]摇号结果!$C$1:$D$65536,2,0)</f>
        <v>302</v>
      </c>
      <c r="C309" s="12" t="s">
        <v>612</v>
      </c>
      <c r="D309" s="12" t="s">
        <v>613</v>
      </c>
    </row>
    <row r="310" ht="15" spans="1:4">
      <c r="A310" s="15">
        <v>8</v>
      </c>
      <c r="B310" s="11">
        <f>VLOOKUP(C310,[1]摇号结果!$C$1:$D$65536,2,0)</f>
        <v>303</v>
      </c>
      <c r="C310" s="12" t="s">
        <v>614</v>
      </c>
      <c r="D310" s="12" t="s">
        <v>615</v>
      </c>
    </row>
    <row r="311" ht="15" spans="1:4">
      <c r="A311" s="15">
        <v>8</v>
      </c>
      <c r="B311" s="11">
        <f>VLOOKUP(C311,[1]摇号结果!$C$1:$D$65536,2,0)</f>
        <v>304</v>
      </c>
      <c r="C311" s="12" t="s">
        <v>616</v>
      </c>
      <c r="D311" s="12" t="s">
        <v>617</v>
      </c>
    </row>
    <row r="312" ht="15" spans="1:4">
      <c r="A312" s="15">
        <v>8</v>
      </c>
      <c r="B312" s="11">
        <f>VLOOKUP(C312,[1]摇号结果!$C$1:$D$65536,2,0)</f>
        <v>305</v>
      </c>
      <c r="C312" s="12" t="s">
        <v>618</v>
      </c>
      <c r="D312" s="12" t="s">
        <v>619</v>
      </c>
    </row>
    <row r="313" ht="15" spans="1:4">
      <c r="A313" s="15">
        <v>8</v>
      </c>
      <c r="B313" s="11">
        <f>VLOOKUP(C313,[1]摇号结果!$C$1:$D$65536,2,0)</f>
        <v>306</v>
      </c>
      <c r="C313" s="12" t="s">
        <v>620</v>
      </c>
      <c r="D313" s="12" t="s">
        <v>621</v>
      </c>
    </row>
    <row r="314" ht="15" spans="1:4">
      <c r="A314" s="15">
        <v>8</v>
      </c>
      <c r="B314" s="11">
        <f>VLOOKUP(C314,[1]摇号结果!$C$1:$D$65536,2,0)</f>
        <v>307</v>
      </c>
      <c r="C314" s="12" t="s">
        <v>622</v>
      </c>
      <c r="D314" s="12" t="s">
        <v>623</v>
      </c>
    </row>
    <row r="315" ht="15" spans="1:4">
      <c r="A315" s="15">
        <v>8</v>
      </c>
      <c r="B315" s="11">
        <f>VLOOKUP(C315,[1]摇号结果!$C$1:$D$65536,2,0)</f>
        <v>308</v>
      </c>
      <c r="C315" s="12" t="s">
        <v>624</v>
      </c>
      <c r="D315" s="12" t="s">
        <v>625</v>
      </c>
    </row>
    <row r="316" ht="15" spans="1:4">
      <c r="A316" s="15">
        <v>8</v>
      </c>
      <c r="B316" s="11">
        <f>VLOOKUP(C316,[1]摇号结果!$C$1:$D$65536,2,0)</f>
        <v>309</v>
      </c>
      <c r="C316" s="12" t="s">
        <v>626</v>
      </c>
      <c r="D316" s="12" t="s">
        <v>627</v>
      </c>
    </row>
    <row r="317" ht="15" spans="1:4">
      <c r="A317" s="15">
        <v>8</v>
      </c>
      <c r="B317" s="11">
        <f>VLOOKUP(C317,[1]摇号结果!$C$1:$D$65536,2,0)</f>
        <v>310</v>
      </c>
      <c r="C317" s="12" t="s">
        <v>628</v>
      </c>
      <c r="D317" s="12" t="s">
        <v>629</v>
      </c>
    </row>
    <row r="318" ht="15" spans="1:4">
      <c r="A318" s="15">
        <v>8</v>
      </c>
      <c r="B318" s="11">
        <f>VLOOKUP(C318,[1]摇号结果!$C$1:$D$65536,2,0)</f>
        <v>311</v>
      </c>
      <c r="C318" s="12" t="s">
        <v>630</v>
      </c>
      <c r="D318" s="12" t="s">
        <v>631</v>
      </c>
    </row>
    <row r="319" ht="15" spans="1:4">
      <c r="A319" s="15">
        <v>8</v>
      </c>
      <c r="B319" s="11">
        <f>VLOOKUP(C319,[1]摇号结果!$C$1:$D$65536,2,0)</f>
        <v>312</v>
      </c>
      <c r="C319" s="12" t="s">
        <v>632</v>
      </c>
      <c r="D319" s="12" t="s">
        <v>633</v>
      </c>
    </row>
    <row r="320" ht="15" spans="1:4">
      <c r="A320" s="15">
        <v>8</v>
      </c>
      <c r="B320" s="11">
        <f>VLOOKUP(C320,[1]摇号结果!$C$1:$D$65536,2,0)</f>
        <v>313</v>
      </c>
      <c r="C320" s="12" t="s">
        <v>634</v>
      </c>
      <c r="D320" s="12" t="s">
        <v>635</v>
      </c>
    </row>
    <row r="321" ht="15" spans="1:4">
      <c r="A321" s="15">
        <v>8</v>
      </c>
      <c r="B321" s="11">
        <f>VLOOKUP(C321,[1]摇号结果!$C$1:$D$65536,2,0)</f>
        <v>314</v>
      </c>
      <c r="C321" s="12" t="s">
        <v>636</v>
      </c>
      <c r="D321" s="12" t="s">
        <v>637</v>
      </c>
    </row>
    <row r="322" ht="15" spans="1:4">
      <c r="A322" s="15">
        <v>8</v>
      </c>
      <c r="B322" s="11">
        <f>VLOOKUP(C322,[1]摇号结果!$C$1:$D$65536,2,0)</f>
        <v>315</v>
      </c>
      <c r="C322" s="12" t="s">
        <v>638</v>
      </c>
      <c r="D322" s="12" t="s">
        <v>639</v>
      </c>
    </row>
    <row r="323" ht="15" spans="1:4">
      <c r="A323" s="15">
        <v>8</v>
      </c>
      <c r="B323" s="11">
        <f>VLOOKUP(C323,[1]摇号结果!$C$1:$D$65536,2,0)</f>
        <v>316</v>
      </c>
      <c r="C323" s="12" t="s">
        <v>640</v>
      </c>
      <c r="D323" s="12" t="s">
        <v>641</v>
      </c>
    </row>
    <row r="324" ht="15" spans="1:4">
      <c r="A324" s="15">
        <v>8</v>
      </c>
      <c r="B324" s="11">
        <f>VLOOKUP(C324,[1]摇号结果!$C$1:$D$65536,2,0)</f>
        <v>317</v>
      </c>
      <c r="C324" s="12" t="s">
        <v>642</v>
      </c>
      <c r="D324" s="12" t="s">
        <v>643</v>
      </c>
    </row>
    <row r="325" ht="15" spans="1:4">
      <c r="A325" s="15">
        <v>8</v>
      </c>
      <c r="B325" s="11">
        <f>VLOOKUP(C325,[1]摇号结果!$C$1:$D$65536,2,0)</f>
        <v>318</v>
      </c>
      <c r="C325" s="12" t="s">
        <v>644</v>
      </c>
      <c r="D325" s="12" t="s">
        <v>645</v>
      </c>
    </row>
    <row r="326" ht="15" spans="1:4">
      <c r="A326" s="15">
        <v>8</v>
      </c>
      <c r="B326" s="11">
        <f>VLOOKUP(C326,[1]摇号结果!$C$1:$D$65536,2,0)</f>
        <v>319</v>
      </c>
      <c r="C326" s="12" t="s">
        <v>646</v>
      </c>
      <c r="D326" s="12" t="s">
        <v>647</v>
      </c>
    </row>
    <row r="327" ht="15" spans="1:4">
      <c r="A327" s="15">
        <v>8</v>
      </c>
      <c r="B327" s="11">
        <f>VLOOKUP(C327,[1]摇号结果!$C$1:$D$65536,2,0)</f>
        <v>320</v>
      </c>
      <c r="C327" s="12" t="s">
        <v>648</v>
      </c>
      <c r="D327" s="12" t="s">
        <v>649</v>
      </c>
    </row>
    <row r="328" ht="15" spans="1:4">
      <c r="A328" s="15">
        <v>9</v>
      </c>
      <c r="B328" s="11">
        <f>VLOOKUP(C328,[1]摇号结果!$C$1:$D$65536,2,0)</f>
        <v>321</v>
      </c>
      <c r="C328" s="12" t="s">
        <v>650</v>
      </c>
      <c r="D328" s="12" t="s">
        <v>651</v>
      </c>
    </row>
    <row r="329" ht="15" spans="1:4">
      <c r="A329" s="15">
        <v>9</v>
      </c>
      <c r="B329" s="11">
        <f>VLOOKUP(C329,[1]摇号结果!$C$1:$D$65536,2,0)</f>
        <v>322</v>
      </c>
      <c r="C329" s="12" t="s">
        <v>652</v>
      </c>
      <c r="D329" s="12" t="s">
        <v>653</v>
      </c>
    </row>
    <row r="330" ht="15" spans="1:4">
      <c r="A330" s="15">
        <v>9</v>
      </c>
      <c r="B330" s="11">
        <f>VLOOKUP(C330,[1]摇号结果!$C$1:$D$65536,2,0)</f>
        <v>323</v>
      </c>
      <c r="C330" s="12" t="s">
        <v>654</v>
      </c>
      <c r="D330" s="12" t="s">
        <v>655</v>
      </c>
    </row>
    <row r="331" ht="15" spans="1:4">
      <c r="A331" s="15">
        <v>9</v>
      </c>
      <c r="B331" s="11">
        <f>VLOOKUP(C331,[1]摇号结果!$C$1:$D$65536,2,0)</f>
        <v>324</v>
      </c>
      <c r="C331" s="12" t="s">
        <v>656</v>
      </c>
      <c r="D331" s="12" t="s">
        <v>657</v>
      </c>
    </row>
    <row r="332" ht="15" spans="1:4">
      <c r="A332" s="15">
        <v>9</v>
      </c>
      <c r="B332" s="11">
        <f>VLOOKUP(C332,[1]摇号结果!$C$1:$D$65536,2,0)</f>
        <v>325</v>
      </c>
      <c r="C332" s="12" t="s">
        <v>658</v>
      </c>
      <c r="D332" s="12" t="s">
        <v>659</v>
      </c>
    </row>
    <row r="333" ht="15" spans="1:4">
      <c r="A333" s="15">
        <v>9</v>
      </c>
      <c r="B333" s="11">
        <f>VLOOKUP(C333,[1]摇号结果!$C$1:$D$65536,2,0)</f>
        <v>326</v>
      </c>
      <c r="C333" s="12" t="s">
        <v>660</v>
      </c>
      <c r="D333" s="12" t="s">
        <v>661</v>
      </c>
    </row>
    <row r="334" ht="15" spans="1:4">
      <c r="A334" s="15">
        <v>9</v>
      </c>
      <c r="B334" s="11">
        <f>VLOOKUP(C334,[1]摇号结果!$C$1:$D$65536,2,0)</f>
        <v>327</v>
      </c>
      <c r="C334" s="12" t="s">
        <v>662</v>
      </c>
      <c r="D334" s="12" t="s">
        <v>663</v>
      </c>
    </row>
    <row r="335" ht="15" spans="1:4">
      <c r="A335" s="15">
        <v>9</v>
      </c>
      <c r="B335" s="11">
        <f>VLOOKUP(C335,[1]摇号结果!$C$1:$D$65536,2,0)</f>
        <v>328</v>
      </c>
      <c r="C335" s="12" t="s">
        <v>664</v>
      </c>
      <c r="D335" s="12" t="s">
        <v>665</v>
      </c>
    </row>
    <row r="336" ht="15" spans="1:4">
      <c r="A336" s="15">
        <v>9</v>
      </c>
      <c r="B336" s="11">
        <f>VLOOKUP(C336,[1]摇号结果!$C$1:$D$65536,2,0)</f>
        <v>329</v>
      </c>
      <c r="C336" s="12" t="s">
        <v>666</v>
      </c>
      <c r="D336" s="12" t="s">
        <v>667</v>
      </c>
    </row>
    <row r="337" ht="15" spans="1:4">
      <c r="A337" s="15">
        <v>9</v>
      </c>
      <c r="B337" s="11">
        <f>VLOOKUP(C337,[1]摇号结果!$C$1:$D$65536,2,0)</f>
        <v>330</v>
      </c>
      <c r="C337" s="12" t="s">
        <v>668</v>
      </c>
      <c r="D337" s="12" t="s">
        <v>669</v>
      </c>
    </row>
    <row r="338" ht="15" spans="1:4">
      <c r="A338" s="15">
        <v>9</v>
      </c>
      <c r="B338" s="11">
        <f>VLOOKUP(C338,[1]摇号结果!$C$1:$D$65536,2,0)</f>
        <v>331</v>
      </c>
      <c r="C338" s="12" t="s">
        <v>670</v>
      </c>
      <c r="D338" s="12" t="s">
        <v>671</v>
      </c>
    </row>
    <row r="339" ht="15" spans="1:4">
      <c r="A339" s="15">
        <v>9</v>
      </c>
      <c r="B339" s="11">
        <f>VLOOKUP(C339,[1]摇号结果!$C$1:$D$65536,2,0)</f>
        <v>332</v>
      </c>
      <c r="C339" s="12" t="s">
        <v>672</v>
      </c>
      <c r="D339" s="12" t="s">
        <v>673</v>
      </c>
    </row>
    <row r="340" ht="15" spans="1:4">
      <c r="A340" s="15">
        <v>9</v>
      </c>
      <c r="B340" s="11">
        <f>VLOOKUP(C340,[1]摇号结果!$C$1:$D$65536,2,0)</f>
        <v>333</v>
      </c>
      <c r="C340" s="12" t="s">
        <v>674</v>
      </c>
      <c r="D340" s="12" t="s">
        <v>675</v>
      </c>
    </row>
    <row r="341" ht="15" spans="1:4">
      <c r="A341" s="15">
        <v>9</v>
      </c>
      <c r="B341" s="11">
        <f>VLOOKUP(C341,[1]摇号结果!$C$1:$D$65536,2,0)</f>
        <v>334</v>
      </c>
      <c r="C341" s="12" t="s">
        <v>676</v>
      </c>
      <c r="D341" s="12" t="s">
        <v>677</v>
      </c>
    </row>
    <row r="342" ht="15" spans="1:4">
      <c r="A342" s="15">
        <v>9</v>
      </c>
      <c r="B342" s="11">
        <f>VLOOKUP(C342,[1]摇号结果!$C$1:$D$65536,2,0)</f>
        <v>335</v>
      </c>
      <c r="C342" s="12" t="s">
        <v>678</v>
      </c>
      <c r="D342" s="12" t="s">
        <v>679</v>
      </c>
    </row>
    <row r="343" ht="15" spans="1:4">
      <c r="A343" s="15">
        <v>9</v>
      </c>
      <c r="B343" s="11">
        <f>VLOOKUP(C343,[1]摇号结果!$C$1:$D$65536,2,0)</f>
        <v>336</v>
      </c>
      <c r="C343" s="12" t="s">
        <v>680</v>
      </c>
      <c r="D343" s="12" t="s">
        <v>681</v>
      </c>
    </row>
    <row r="344" ht="15" spans="1:4">
      <c r="A344" s="15">
        <v>9</v>
      </c>
      <c r="B344" s="11">
        <f>VLOOKUP(C344,[1]摇号结果!$C$1:$D$65536,2,0)</f>
        <v>337</v>
      </c>
      <c r="C344" s="12" t="s">
        <v>682</v>
      </c>
      <c r="D344" s="12" t="s">
        <v>683</v>
      </c>
    </row>
    <row r="345" ht="15" spans="1:4">
      <c r="A345" s="15">
        <v>9</v>
      </c>
      <c r="B345" s="11">
        <f>VLOOKUP(C345,[1]摇号结果!$C$1:$D$65536,2,0)</f>
        <v>338</v>
      </c>
      <c r="C345" s="12" t="s">
        <v>684</v>
      </c>
      <c r="D345" s="12" t="s">
        <v>685</v>
      </c>
    </row>
    <row r="346" ht="15" spans="1:4">
      <c r="A346" s="15">
        <v>9</v>
      </c>
      <c r="B346" s="11">
        <f>VLOOKUP(C346,[1]摇号结果!$C$1:$D$65536,2,0)</f>
        <v>339</v>
      </c>
      <c r="C346" s="12" t="s">
        <v>686</v>
      </c>
      <c r="D346" s="12" t="s">
        <v>687</v>
      </c>
    </row>
    <row r="347" ht="15" spans="1:4">
      <c r="A347" s="15">
        <v>9</v>
      </c>
      <c r="B347" s="11">
        <f>VLOOKUP(C347,[1]摇号结果!$C$1:$D$65536,2,0)</f>
        <v>340</v>
      </c>
      <c r="C347" s="12" t="s">
        <v>688</v>
      </c>
      <c r="D347" s="12" t="s">
        <v>689</v>
      </c>
    </row>
    <row r="348" ht="15" spans="1:4">
      <c r="A348" s="15">
        <v>9</v>
      </c>
      <c r="B348" s="11">
        <f>VLOOKUP(C348,[1]摇号结果!$C$1:$D$65536,2,0)</f>
        <v>341</v>
      </c>
      <c r="C348" s="12" t="s">
        <v>690</v>
      </c>
      <c r="D348" s="12" t="s">
        <v>691</v>
      </c>
    </row>
    <row r="349" ht="15" spans="1:4">
      <c r="A349" s="15">
        <v>9</v>
      </c>
      <c r="B349" s="11">
        <f>VLOOKUP(C349,[1]摇号结果!$C$1:$D$65536,2,0)</f>
        <v>342</v>
      </c>
      <c r="C349" s="12" t="s">
        <v>692</v>
      </c>
      <c r="D349" s="12" t="s">
        <v>693</v>
      </c>
    </row>
    <row r="350" ht="15" spans="1:4">
      <c r="A350" s="15">
        <v>9</v>
      </c>
      <c r="B350" s="11">
        <f>VLOOKUP(C350,[1]摇号结果!$C$1:$D$65536,2,0)</f>
        <v>343</v>
      </c>
      <c r="C350" s="12" t="s">
        <v>694</v>
      </c>
      <c r="D350" s="12" t="s">
        <v>695</v>
      </c>
    </row>
    <row r="351" ht="15" spans="1:4">
      <c r="A351" s="15">
        <v>9</v>
      </c>
      <c r="B351" s="11">
        <f>VLOOKUP(C351,[1]摇号结果!$C$1:$D$65536,2,0)</f>
        <v>344</v>
      </c>
      <c r="C351" s="12" t="s">
        <v>696</v>
      </c>
      <c r="D351" s="12" t="s">
        <v>697</v>
      </c>
    </row>
    <row r="352" ht="15" spans="1:4">
      <c r="A352" s="15">
        <v>9</v>
      </c>
      <c r="B352" s="11">
        <f>VLOOKUP(C352,[1]摇号结果!$C$1:$D$65536,2,0)</f>
        <v>345</v>
      </c>
      <c r="C352" s="12" t="s">
        <v>698</v>
      </c>
      <c r="D352" s="12" t="s">
        <v>699</v>
      </c>
    </row>
    <row r="353" ht="15" spans="1:4">
      <c r="A353" s="15">
        <v>9</v>
      </c>
      <c r="B353" s="11">
        <f>VLOOKUP(C353,[1]摇号结果!$C$1:$D$65536,2,0)</f>
        <v>346</v>
      </c>
      <c r="C353" s="12" t="s">
        <v>700</v>
      </c>
      <c r="D353" s="12" t="s">
        <v>701</v>
      </c>
    </row>
    <row r="354" ht="15" spans="1:4">
      <c r="A354" s="15">
        <v>9</v>
      </c>
      <c r="B354" s="11">
        <f>VLOOKUP(C354,[1]摇号结果!$C$1:$D$65536,2,0)</f>
        <v>347</v>
      </c>
      <c r="C354" s="12" t="s">
        <v>702</v>
      </c>
      <c r="D354" s="12" t="s">
        <v>703</v>
      </c>
    </row>
    <row r="355" ht="15" spans="1:4">
      <c r="A355" s="15">
        <v>9</v>
      </c>
      <c r="B355" s="11">
        <f>VLOOKUP(C355,[1]摇号结果!$C$1:$D$65536,2,0)</f>
        <v>348</v>
      </c>
      <c r="C355" s="12" t="s">
        <v>704</v>
      </c>
      <c r="D355" s="12" t="s">
        <v>705</v>
      </c>
    </row>
    <row r="356" ht="15" spans="1:4">
      <c r="A356" s="15">
        <v>9</v>
      </c>
      <c r="B356" s="11">
        <f>VLOOKUP(C356,[1]摇号结果!$C$1:$D$65536,2,0)</f>
        <v>349</v>
      </c>
      <c r="C356" s="12" t="s">
        <v>706</v>
      </c>
      <c r="D356" s="12" t="s">
        <v>707</v>
      </c>
    </row>
    <row r="357" ht="15" spans="1:4">
      <c r="A357" s="15">
        <v>9</v>
      </c>
      <c r="B357" s="11">
        <f>VLOOKUP(C357,[1]摇号结果!$C$1:$D$65536,2,0)</f>
        <v>350</v>
      </c>
      <c r="C357" s="12" t="s">
        <v>708</v>
      </c>
      <c r="D357" s="12" t="s">
        <v>709</v>
      </c>
    </row>
    <row r="358" ht="15" spans="1:4">
      <c r="A358" s="15">
        <v>9</v>
      </c>
      <c r="B358" s="11">
        <f>VLOOKUP(C358,[1]摇号结果!$C$1:$D$65536,2,0)</f>
        <v>351</v>
      </c>
      <c r="C358" s="12" t="s">
        <v>710</v>
      </c>
      <c r="D358" s="12" t="s">
        <v>711</v>
      </c>
    </row>
    <row r="359" ht="15" spans="1:4">
      <c r="A359" s="15">
        <v>9</v>
      </c>
      <c r="B359" s="11">
        <f>VLOOKUP(C359,[1]摇号结果!$C$1:$D$65536,2,0)</f>
        <v>352</v>
      </c>
      <c r="C359" s="12" t="s">
        <v>712</v>
      </c>
      <c r="D359" s="12" t="s">
        <v>713</v>
      </c>
    </row>
    <row r="360" ht="15" spans="1:4">
      <c r="A360" s="15">
        <v>9</v>
      </c>
      <c r="B360" s="11">
        <f>VLOOKUP(C360,[1]摇号结果!$C$1:$D$65536,2,0)</f>
        <v>353</v>
      </c>
      <c r="C360" s="12" t="s">
        <v>714</v>
      </c>
      <c r="D360" s="12" t="s">
        <v>715</v>
      </c>
    </row>
    <row r="361" ht="15" spans="1:4">
      <c r="A361" s="15">
        <v>9</v>
      </c>
      <c r="B361" s="11">
        <f>VLOOKUP(C361,[1]摇号结果!$C$1:$D$65536,2,0)</f>
        <v>354</v>
      </c>
      <c r="C361" s="12" t="s">
        <v>716</v>
      </c>
      <c r="D361" s="12" t="s">
        <v>717</v>
      </c>
    </row>
    <row r="362" ht="15" spans="1:4">
      <c r="A362" s="15">
        <v>9</v>
      </c>
      <c r="B362" s="11">
        <f>VLOOKUP(C362,[1]摇号结果!$C$1:$D$65536,2,0)</f>
        <v>355</v>
      </c>
      <c r="C362" s="12" t="s">
        <v>718</v>
      </c>
      <c r="D362" s="12" t="s">
        <v>719</v>
      </c>
    </row>
    <row r="363" ht="15" spans="1:4">
      <c r="A363" s="15">
        <v>9</v>
      </c>
      <c r="B363" s="11">
        <f>VLOOKUP(C363,[1]摇号结果!$C$1:$D$65536,2,0)</f>
        <v>356</v>
      </c>
      <c r="C363" s="12" t="s">
        <v>720</v>
      </c>
      <c r="D363" s="12" t="s">
        <v>721</v>
      </c>
    </row>
    <row r="364" ht="15" spans="1:4">
      <c r="A364" s="15">
        <v>9</v>
      </c>
      <c r="B364" s="11">
        <f>VLOOKUP(C364,[1]摇号结果!$C$1:$D$65536,2,0)</f>
        <v>357</v>
      </c>
      <c r="C364" s="12" t="s">
        <v>722</v>
      </c>
      <c r="D364" s="12" t="s">
        <v>723</v>
      </c>
    </row>
    <row r="365" ht="15" spans="1:4">
      <c r="A365" s="15">
        <v>9</v>
      </c>
      <c r="B365" s="11">
        <f>VLOOKUP(C365,[1]摇号结果!$C$1:$D$65536,2,0)</f>
        <v>358</v>
      </c>
      <c r="C365" s="12" t="s">
        <v>724</v>
      </c>
      <c r="D365" s="12" t="s">
        <v>725</v>
      </c>
    </row>
    <row r="366" ht="15" spans="1:4">
      <c r="A366" s="15">
        <v>9</v>
      </c>
      <c r="B366" s="11">
        <f>VLOOKUP(C366,[1]摇号结果!$C$1:$D$65536,2,0)</f>
        <v>359</v>
      </c>
      <c r="C366" s="12" t="s">
        <v>726</v>
      </c>
      <c r="D366" s="12" t="s">
        <v>727</v>
      </c>
    </row>
    <row r="367" ht="15" spans="1:4">
      <c r="A367" s="15">
        <v>9</v>
      </c>
      <c r="B367" s="11">
        <f>VLOOKUP(C367,[1]摇号结果!$C$1:$D$65536,2,0)</f>
        <v>360</v>
      </c>
      <c r="C367" s="12" t="s">
        <v>728</v>
      </c>
      <c r="D367" s="12" t="s">
        <v>729</v>
      </c>
    </row>
    <row r="368" ht="15" spans="1:4">
      <c r="A368" s="15">
        <v>10</v>
      </c>
      <c r="B368" s="11">
        <f>VLOOKUP(C368,[1]摇号结果!$C$1:$D$65536,2,0)</f>
        <v>361</v>
      </c>
      <c r="C368" s="12" t="s">
        <v>730</v>
      </c>
      <c r="D368" s="12" t="s">
        <v>731</v>
      </c>
    </row>
    <row r="369" ht="15" spans="1:4">
      <c r="A369" s="15">
        <v>10</v>
      </c>
      <c r="B369" s="11">
        <f>VLOOKUP(C369,[1]摇号结果!$C$1:$D$65536,2,0)</f>
        <v>362</v>
      </c>
      <c r="C369" s="12" t="s">
        <v>732</v>
      </c>
      <c r="D369" s="12" t="s">
        <v>733</v>
      </c>
    </row>
    <row r="370" ht="15" spans="1:4">
      <c r="A370" s="15">
        <v>10</v>
      </c>
      <c r="B370" s="11">
        <f>VLOOKUP(C370,[1]摇号结果!$C$1:$D$65536,2,0)</f>
        <v>363</v>
      </c>
      <c r="C370" s="12" t="s">
        <v>734</v>
      </c>
      <c r="D370" s="12" t="s">
        <v>735</v>
      </c>
    </row>
    <row r="371" ht="15" spans="1:4">
      <c r="A371" s="15">
        <v>10</v>
      </c>
      <c r="B371" s="11">
        <f>VLOOKUP(C371,[1]摇号结果!$C$1:$D$65536,2,0)</f>
        <v>364</v>
      </c>
      <c r="C371" s="12" t="s">
        <v>736</v>
      </c>
      <c r="D371" s="12" t="s">
        <v>737</v>
      </c>
    </row>
    <row r="372" ht="15" spans="1:4">
      <c r="A372" s="15">
        <v>10</v>
      </c>
      <c r="B372" s="11">
        <f>VLOOKUP(C372,[1]摇号结果!$C$1:$D$65536,2,0)</f>
        <v>365</v>
      </c>
      <c r="C372" s="12" t="s">
        <v>738</v>
      </c>
      <c r="D372" s="12" t="s">
        <v>739</v>
      </c>
    </row>
    <row r="373" ht="15" spans="1:4">
      <c r="A373" s="15">
        <v>10</v>
      </c>
      <c r="B373" s="11">
        <f>VLOOKUP(C373,[1]摇号结果!$C$1:$D$65536,2,0)</f>
        <v>366</v>
      </c>
      <c r="C373" s="12" t="s">
        <v>740</v>
      </c>
      <c r="D373" s="12" t="s">
        <v>741</v>
      </c>
    </row>
    <row r="374" ht="15" spans="1:4">
      <c r="A374" s="15">
        <v>10</v>
      </c>
      <c r="B374" s="11">
        <f>VLOOKUP(C374,[1]摇号结果!$C$1:$D$65536,2,0)</f>
        <v>367</v>
      </c>
      <c r="C374" s="12" t="s">
        <v>742</v>
      </c>
      <c r="D374" s="12" t="s">
        <v>743</v>
      </c>
    </row>
    <row r="375" ht="15" spans="1:4">
      <c r="A375" s="15">
        <v>10</v>
      </c>
      <c r="B375" s="11">
        <f>VLOOKUP(C375,[1]摇号结果!$C$1:$D$65536,2,0)</f>
        <v>368</v>
      </c>
      <c r="C375" s="12" t="s">
        <v>744</v>
      </c>
      <c r="D375" s="12" t="s">
        <v>745</v>
      </c>
    </row>
    <row r="376" ht="15" spans="1:4">
      <c r="A376" s="15">
        <v>10</v>
      </c>
      <c r="B376" s="11">
        <f>VLOOKUP(C376,[1]摇号结果!$C$1:$D$65536,2,0)</f>
        <v>369</v>
      </c>
      <c r="C376" s="12" t="s">
        <v>746</v>
      </c>
      <c r="D376" s="12" t="s">
        <v>747</v>
      </c>
    </row>
    <row r="377" ht="15" spans="1:4">
      <c r="A377" s="15">
        <v>10</v>
      </c>
      <c r="B377" s="11">
        <f>VLOOKUP(C377,[1]摇号结果!$C$1:$D$65536,2,0)</f>
        <v>370</v>
      </c>
      <c r="C377" s="12" t="s">
        <v>748</v>
      </c>
      <c r="D377" s="12" t="s">
        <v>749</v>
      </c>
    </row>
    <row r="378" ht="15" spans="1:4">
      <c r="A378" s="15">
        <v>10</v>
      </c>
      <c r="B378" s="11">
        <f>VLOOKUP(C378,[1]摇号结果!$C$1:$D$65536,2,0)</f>
        <v>371</v>
      </c>
      <c r="C378" s="12" t="s">
        <v>750</v>
      </c>
      <c r="D378" s="12" t="s">
        <v>751</v>
      </c>
    </row>
    <row r="379" ht="15" spans="1:4">
      <c r="A379" s="15">
        <v>10</v>
      </c>
      <c r="B379" s="11">
        <f>VLOOKUP(C379,[1]摇号结果!$C$1:$D$65536,2,0)</f>
        <v>372</v>
      </c>
      <c r="C379" s="12" t="s">
        <v>752</v>
      </c>
      <c r="D379" s="12" t="s">
        <v>753</v>
      </c>
    </row>
    <row r="380" ht="15" spans="1:4">
      <c r="A380" s="15">
        <v>10</v>
      </c>
      <c r="B380" s="11">
        <f>VLOOKUP(C380,[1]摇号结果!$C$1:$D$65536,2,0)</f>
        <v>373</v>
      </c>
      <c r="C380" s="12" t="s">
        <v>754</v>
      </c>
      <c r="D380" s="12" t="s">
        <v>755</v>
      </c>
    </row>
    <row r="381" ht="15" spans="1:4">
      <c r="A381" s="15">
        <v>10</v>
      </c>
      <c r="B381" s="11">
        <f>VLOOKUP(C381,[1]摇号结果!$C$1:$D$65536,2,0)</f>
        <v>374</v>
      </c>
      <c r="C381" s="12" t="s">
        <v>756</v>
      </c>
      <c r="D381" s="12" t="s">
        <v>757</v>
      </c>
    </row>
    <row r="382" ht="15" spans="1:4">
      <c r="A382" s="15">
        <v>10</v>
      </c>
      <c r="B382" s="11">
        <f>VLOOKUP(C382,[1]摇号结果!$C$1:$D$65536,2,0)</f>
        <v>375</v>
      </c>
      <c r="C382" s="12" t="s">
        <v>758</v>
      </c>
      <c r="D382" s="12" t="s">
        <v>759</v>
      </c>
    </row>
    <row r="383" ht="15" spans="1:4">
      <c r="A383" s="15">
        <v>10</v>
      </c>
      <c r="B383" s="11">
        <f>VLOOKUP(C383,[1]摇号结果!$C$1:$D$65536,2,0)</f>
        <v>376</v>
      </c>
      <c r="C383" s="12" t="s">
        <v>760</v>
      </c>
      <c r="D383" s="12" t="s">
        <v>761</v>
      </c>
    </row>
    <row r="384" ht="15" spans="1:4">
      <c r="A384" s="15">
        <v>10</v>
      </c>
      <c r="B384" s="11">
        <f>VLOOKUP(C384,[1]摇号结果!$C$1:$D$65536,2,0)</f>
        <v>377</v>
      </c>
      <c r="C384" s="12" t="s">
        <v>762</v>
      </c>
      <c r="D384" s="12" t="s">
        <v>763</v>
      </c>
    </row>
    <row r="385" ht="15" spans="1:4">
      <c r="A385" s="15">
        <v>10</v>
      </c>
      <c r="B385" s="11">
        <f>VLOOKUP(C385,[1]摇号结果!$C$1:$D$65536,2,0)</f>
        <v>378</v>
      </c>
      <c r="C385" s="12" t="s">
        <v>764</v>
      </c>
      <c r="D385" s="12" t="s">
        <v>765</v>
      </c>
    </row>
    <row r="386" ht="15" spans="1:4">
      <c r="A386" s="15">
        <v>10</v>
      </c>
      <c r="B386" s="11">
        <f>VLOOKUP(C386,[1]摇号结果!$C$1:$D$65536,2,0)</f>
        <v>379</v>
      </c>
      <c r="C386" s="12" t="s">
        <v>766</v>
      </c>
      <c r="D386" s="12" t="s">
        <v>767</v>
      </c>
    </row>
    <row r="387" ht="15" spans="1:4">
      <c r="A387" s="15">
        <v>10</v>
      </c>
      <c r="B387" s="11">
        <f>VLOOKUP(C387,[1]摇号结果!$C$1:$D$65536,2,0)</f>
        <v>380</v>
      </c>
      <c r="C387" s="12" t="s">
        <v>768</v>
      </c>
      <c r="D387" s="12" t="s">
        <v>769</v>
      </c>
    </row>
    <row r="388" ht="15" spans="1:4">
      <c r="A388" s="15">
        <v>10</v>
      </c>
      <c r="B388" s="11">
        <f>VLOOKUP(C388,[1]摇号结果!$C$1:$D$65536,2,0)</f>
        <v>381</v>
      </c>
      <c r="C388" s="12" t="s">
        <v>770</v>
      </c>
      <c r="D388" s="12" t="s">
        <v>771</v>
      </c>
    </row>
    <row r="389" ht="15" spans="1:4">
      <c r="A389" s="15">
        <v>10</v>
      </c>
      <c r="B389" s="11">
        <f>VLOOKUP(C389,[1]摇号结果!$C$1:$D$65536,2,0)</f>
        <v>382</v>
      </c>
      <c r="C389" s="12" t="s">
        <v>772</v>
      </c>
      <c r="D389" s="12" t="s">
        <v>773</v>
      </c>
    </row>
    <row r="390" ht="15" spans="1:4">
      <c r="A390" s="15">
        <v>10</v>
      </c>
      <c r="B390" s="11">
        <f>VLOOKUP(C390,[1]摇号结果!$C$1:$D$65536,2,0)</f>
        <v>383</v>
      </c>
      <c r="C390" s="12" t="s">
        <v>774</v>
      </c>
      <c r="D390" s="12" t="s">
        <v>775</v>
      </c>
    </row>
    <row r="391" ht="15" spans="1:4">
      <c r="A391" s="15">
        <v>10</v>
      </c>
      <c r="B391" s="11">
        <f>VLOOKUP(C391,[1]摇号结果!$C$1:$D$65536,2,0)</f>
        <v>384</v>
      </c>
      <c r="C391" s="12" t="s">
        <v>776</v>
      </c>
      <c r="D391" s="12" t="s">
        <v>777</v>
      </c>
    </row>
    <row r="392" ht="15" spans="1:4">
      <c r="A392" s="15">
        <v>10</v>
      </c>
      <c r="B392" s="11">
        <f>VLOOKUP(C392,[1]摇号结果!$C$1:$D$65536,2,0)</f>
        <v>385</v>
      </c>
      <c r="C392" s="12" t="s">
        <v>778</v>
      </c>
      <c r="D392" s="12" t="s">
        <v>779</v>
      </c>
    </row>
    <row r="393" ht="15" spans="1:4">
      <c r="A393" s="15">
        <v>10</v>
      </c>
      <c r="B393" s="11">
        <f>VLOOKUP(C393,[1]摇号结果!$C$1:$D$65536,2,0)</f>
        <v>386</v>
      </c>
      <c r="C393" s="12" t="s">
        <v>780</v>
      </c>
      <c r="D393" s="12" t="s">
        <v>781</v>
      </c>
    </row>
    <row r="394" ht="15" spans="1:4">
      <c r="A394" s="15">
        <v>10</v>
      </c>
      <c r="B394" s="11">
        <f>VLOOKUP(C394,[1]摇号结果!$C$1:$D$65536,2,0)</f>
        <v>387</v>
      </c>
      <c r="C394" s="12" t="s">
        <v>782</v>
      </c>
      <c r="D394" s="12" t="s">
        <v>783</v>
      </c>
    </row>
    <row r="395" ht="15" spans="1:4">
      <c r="A395" s="15">
        <v>10</v>
      </c>
      <c r="B395" s="11">
        <f>VLOOKUP(C395,[1]摇号结果!$C$1:$D$65536,2,0)</f>
        <v>388</v>
      </c>
      <c r="C395" s="12" t="s">
        <v>784</v>
      </c>
      <c r="D395" s="12" t="s">
        <v>785</v>
      </c>
    </row>
    <row r="396" ht="15" spans="1:4">
      <c r="A396" s="15">
        <v>10</v>
      </c>
      <c r="B396" s="11">
        <f>VLOOKUP(C396,[1]摇号结果!$C$1:$D$65536,2,0)</f>
        <v>389</v>
      </c>
      <c r="C396" s="12" t="s">
        <v>786</v>
      </c>
      <c r="D396" s="12" t="s">
        <v>787</v>
      </c>
    </row>
    <row r="397" ht="15" spans="1:4">
      <c r="A397" s="15">
        <v>10</v>
      </c>
      <c r="B397" s="11">
        <f>VLOOKUP(C397,[1]摇号结果!$C$1:$D$65536,2,0)</f>
        <v>390</v>
      </c>
      <c r="C397" s="12" t="s">
        <v>788</v>
      </c>
      <c r="D397" s="12" t="s">
        <v>789</v>
      </c>
    </row>
    <row r="398" ht="15" spans="1:4">
      <c r="A398" s="15">
        <v>10</v>
      </c>
      <c r="B398" s="11">
        <f>VLOOKUP(C398,[1]摇号结果!$C$1:$D$65536,2,0)</f>
        <v>391</v>
      </c>
      <c r="C398" s="12" t="s">
        <v>790</v>
      </c>
      <c r="D398" s="12" t="s">
        <v>791</v>
      </c>
    </row>
    <row r="399" ht="15" spans="1:4">
      <c r="A399" s="15">
        <v>10</v>
      </c>
      <c r="B399" s="11">
        <f>VLOOKUP(C399,[1]摇号结果!$C$1:$D$65536,2,0)</f>
        <v>392</v>
      </c>
      <c r="C399" s="12" t="s">
        <v>792</v>
      </c>
      <c r="D399" s="12" t="s">
        <v>793</v>
      </c>
    </row>
    <row r="400" ht="15" spans="1:4">
      <c r="A400" s="15">
        <v>10</v>
      </c>
      <c r="B400" s="11">
        <f>VLOOKUP(C400,[1]摇号结果!$C$1:$D$65536,2,0)</f>
        <v>393</v>
      </c>
      <c r="C400" s="12" t="s">
        <v>794</v>
      </c>
      <c r="D400" s="12" t="s">
        <v>795</v>
      </c>
    </row>
    <row r="401" ht="15" spans="1:4">
      <c r="A401" s="15">
        <v>10</v>
      </c>
      <c r="B401" s="11">
        <f>VLOOKUP(C401,[1]摇号结果!$C$1:$D$65536,2,0)</f>
        <v>394</v>
      </c>
      <c r="C401" s="12" t="s">
        <v>796</v>
      </c>
      <c r="D401" s="12" t="s">
        <v>797</v>
      </c>
    </row>
    <row r="402" ht="15" spans="1:4">
      <c r="A402" s="15">
        <v>10</v>
      </c>
      <c r="B402" s="11">
        <f>VLOOKUP(C402,[1]摇号结果!$C$1:$D$65536,2,0)</f>
        <v>395</v>
      </c>
      <c r="C402" s="12" t="s">
        <v>798</v>
      </c>
      <c r="D402" s="12" t="s">
        <v>799</v>
      </c>
    </row>
    <row r="403" ht="15" spans="1:4">
      <c r="A403" s="15">
        <v>10</v>
      </c>
      <c r="B403" s="11">
        <f>VLOOKUP(C403,[1]摇号结果!$C$1:$D$65536,2,0)</f>
        <v>396</v>
      </c>
      <c r="C403" s="12" t="s">
        <v>800</v>
      </c>
      <c r="D403" s="12" t="s">
        <v>801</v>
      </c>
    </row>
    <row r="404" ht="15" spans="1:4">
      <c r="A404" s="15">
        <v>10</v>
      </c>
      <c r="B404" s="11">
        <f>VLOOKUP(C404,[1]摇号结果!$C$1:$D$65536,2,0)</f>
        <v>397</v>
      </c>
      <c r="C404" s="12" t="s">
        <v>802</v>
      </c>
      <c r="D404" s="12" t="s">
        <v>803</v>
      </c>
    </row>
    <row r="405" ht="15" spans="1:4">
      <c r="A405" s="15">
        <v>10</v>
      </c>
      <c r="B405" s="11">
        <f>VLOOKUP(C405,[1]摇号结果!$C$1:$D$65536,2,0)</f>
        <v>398</v>
      </c>
      <c r="C405" s="12" t="s">
        <v>804</v>
      </c>
      <c r="D405" s="12" t="s">
        <v>805</v>
      </c>
    </row>
    <row r="406" ht="15" spans="1:4">
      <c r="A406" s="15">
        <v>10</v>
      </c>
      <c r="B406" s="11">
        <f>VLOOKUP(C406,[1]摇号结果!$C$1:$D$65536,2,0)</f>
        <v>399</v>
      </c>
      <c r="C406" s="12" t="s">
        <v>806</v>
      </c>
      <c r="D406" s="12" t="s">
        <v>807</v>
      </c>
    </row>
    <row r="407" ht="15" spans="1:4">
      <c r="A407" s="15">
        <v>10</v>
      </c>
      <c r="B407" s="11">
        <f>VLOOKUP(C407,[1]摇号结果!$C$1:$D$65536,2,0)</f>
        <v>400</v>
      </c>
      <c r="C407" s="12" t="s">
        <v>808</v>
      </c>
      <c r="D407" s="12" t="s">
        <v>809</v>
      </c>
    </row>
    <row r="408" ht="15" spans="1:4">
      <c r="A408" s="15">
        <v>11</v>
      </c>
      <c r="B408" s="11">
        <f>VLOOKUP(C408,[1]摇号结果!$C$1:$D$65536,2,0)</f>
        <v>401</v>
      </c>
      <c r="C408" s="12" t="s">
        <v>810</v>
      </c>
      <c r="D408" s="12" t="s">
        <v>811</v>
      </c>
    </row>
    <row r="409" ht="15" spans="1:4">
      <c r="A409" s="15">
        <v>11</v>
      </c>
      <c r="B409" s="11">
        <f>VLOOKUP(C409,[1]摇号结果!$C$1:$D$65536,2,0)</f>
        <v>402</v>
      </c>
      <c r="C409" s="12" t="s">
        <v>812</v>
      </c>
      <c r="D409" s="12" t="s">
        <v>813</v>
      </c>
    </row>
    <row r="410" ht="15" spans="1:4">
      <c r="A410" s="15">
        <v>11</v>
      </c>
      <c r="B410" s="11">
        <f>VLOOKUP(C410,[1]摇号结果!$C$1:$D$65536,2,0)</f>
        <v>403</v>
      </c>
      <c r="C410" s="12" t="s">
        <v>814</v>
      </c>
      <c r="D410" s="12" t="s">
        <v>815</v>
      </c>
    </row>
    <row r="411" ht="15" spans="1:4">
      <c r="A411" s="15">
        <v>11</v>
      </c>
      <c r="B411" s="11">
        <f>VLOOKUP(C411,[1]摇号结果!$C$1:$D$65536,2,0)</f>
        <v>404</v>
      </c>
      <c r="C411" s="12" t="s">
        <v>816</v>
      </c>
      <c r="D411" s="12" t="s">
        <v>817</v>
      </c>
    </row>
    <row r="412" ht="15" spans="1:4">
      <c r="A412" s="15">
        <v>11</v>
      </c>
      <c r="B412" s="11">
        <f>VLOOKUP(C412,[1]摇号结果!$C$1:$D$65536,2,0)</f>
        <v>405</v>
      </c>
      <c r="C412" s="12" t="s">
        <v>818</v>
      </c>
      <c r="D412" s="12" t="s">
        <v>819</v>
      </c>
    </row>
    <row r="413" ht="15" spans="1:4">
      <c r="A413" s="15">
        <v>11</v>
      </c>
      <c r="B413" s="11">
        <f>VLOOKUP(C413,[1]摇号结果!$C$1:$D$65536,2,0)</f>
        <v>406</v>
      </c>
      <c r="C413" s="12" t="s">
        <v>820</v>
      </c>
      <c r="D413" s="12" t="s">
        <v>821</v>
      </c>
    </row>
    <row r="414" ht="15" spans="1:4">
      <c r="A414" s="15">
        <v>11</v>
      </c>
      <c r="B414" s="11">
        <f>VLOOKUP(C414,[1]摇号结果!$C$1:$D$65536,2,0)</f>
        <v>407</v>
      </c>
      <c r="C414" s="12" t="s">
        <v>822</v>
      </c>
      <c r="D414" s="12" t="s">
        <v>823</v>
      </c>
    </row>
    <row r="415" ht="15" spans="1:4">
      <c r="A415" s="15">
        <v>11</v>
      </c>
      <c r="B415" s="11">
        <f>VLOOKUP(C415,[1]摇号结果!$C$1:$D$65536,2,0)</f>
        <v>408</v>
      </c>
      <c r="C415" s="12" t="s">
        <v>824</v>
      </c>
      <c r="D415" s="12" t="s">
        <v>825</v>
      </c>
    </row>
    <row r="416" ht="15" spans="1:4">
      <c r="A416" s="15">
        <v>11</v>
      </c>
      <c r="B416" s="11">
        <f>VLOOKUP(C416,[1]摇号结果!$C$1:$D$65536,2,0)</f>
        <v>409</v>
      </c>
      <c r="C416" s="12" t="s">
        <v>826</v>
      </c>
      <c r="D416" s="12" t="s">
        <v>827</v>
      </c>
    </row>
    <row r="417" ht="15" spans="1:4">
      <c r="A417" s="15">
        <v>11</v>
      </c>
      <c r="B417" s="11">
        <f>VLOOKUP(C417,[1]摇号结果!$C$1:$D$65536,2,0)</f>
        <v>410</v>
      </c>
      <c r="C417" s="12" t="s">
        <v>828</v>
      </c>
      <c r="D417" s="12" t="s">
        <v>829</v>
      </c>
    </row>
    <row r="418" ht="15" spans="1:4">
      <c r="A418" s="15">
        <v>11</v>
      </c>
      <c r="B418" s="11">
        <f>VLOOKUP(C418,[1]摇号结果!$C$1:$D$65536,2,0)</f>
        <v>411</v>
      </c>
      <c r="C418" s="12" t="s">
        <v>830</v>
      </c>
      <c r="D418" s="12" t="s">
        <v>831</v>
      </c>
    </row>
    <row r="419" ht="15" spans="1:4">
      <c r="A419" s="15">
        <v>11</v>
      </c>
      <c r="B419" s="11">
        <f>VLOOKUP(C419,[1]摇号结果!$C$1:$D$65536,2,0)</f>
        <v>412</v>
      </c>
      <c r="C419" s="12" t="s">
        <v>832</v>
      </c>
      <c r="D419" s="12" t="s">
        <v>833</v>
      </c>
    </row>
    <row r="420" ht="15" spans="1:4">
      <c r="A420" s="15">
        <v>11</v>
      </c>
      <c r="B420" s="11">
        <f>VLOOKUP(C420,[1]摇号结果!$C$1:$D$65536,2,0)</f>
        <v>413</v>
      </c>
      <c r="C420" s="12" t="s">
        <v>834</v>
      </c>
      <c r="D420" s="12" t="s">
        <v>835</v>
      </c>
    </row>
    <row r="421" ht="15" spans="1:4">
      <c r="A421" s="15">
        <v>11</v>
      </c>
      <c r="B421" s="11">
        <f>VLOOKUP(C421,[1]摇号结果!$C$1:$D$65536,2,0)</f>
        <v>414</v>
      </c>
      <c r="C421" s="12" t="s">
        <v>836</v>
      </c>
      <c r="D421" s="12" t="s">
        <v>837</v>
      </c>
    </row>
    <row r="422" ht="15" spans="1:4">
      <c r="A422" s="15">
        <v>11</v>
      </c>
      <c r="B422" s="11">
        <f>VLOOKUP(C422,[1]摇号结果!$C$1:$D$65536,2,0)</f>
        <v>415</v>
      </c>
      <c r="C422" s="12" t="s">
        <v>838</v>
      </c>
      <c r="D422" s="12" t="s">
        <v>839</v>
      </c>
    </row>
    <row r="423" ht="15" spans="1:4">
      <c r="A423" s="15">
        <v>11</v>
      </c>
      <c r="B423" s="11">
        <f>VLOOKUP(C423,[1]摇号结果!$C$1:$D$65536,2,0)</f>
        <v>416</v>
      </c>
      <c r="C423" s="12" t="s">
        <v>840</v>
      </c>
      <c r="D423" s="12" t="s">
        <v>841</v>
      </c>
    </row>
    <row r="424" ht="15" spans="1:4">
      <c r="A424" s="15">
        <v>11</v>
      </c>
      <c r="B424" s="11">
        <f>VLOOKUP(C424,[1]摇号结果!$C$1:$D$65536,2,0)</f>
        <v>417</v>
      </c>
      <c r="C424" s="12" t="s">
        <v>842</v>
      </c>
      <c r="D424" s="12" t="s">
        <v>843</v>
      </c>
    </row>
    <row r="425" ht="15" spans="1:4">
      <c r="A425" s="15">
        <v>11</v>
      </c>
      <c r="B425" s="11">
        <f>VLOOKUP(C425,[1]摇号结果!$C$1:$D$65536,2,0)</f>
        <v>418</v>
      </c>
      <c r="C425" s="12" t="s">
        <v>844</v>
      </c>
      <c r="D425" s="12" t="s">
        <v>845</v>
      </c>
    </row>
    <row r="426" ht="15" spans="1:4">
      <c r="A426" s="15">
        <v>11</v>
      </c>
      <c r="B426" s="11">
        <f>VLOOKUP(C426,[1]摇号结果!$C$1:$D$65536,2,0)</f>
        <v>419</v>
      </c>
      <c r="C426" s="12" t="s">
        <v>846</v>
      </c>
      <c r="D426" s="12" t="s">
        <v>847</v>
      </c>
    </row>
    <row r="427" ht="15" spans="1:4">
      <c r="A427" s="15">
        <v>11</v>
      </c>
      <c r="B427" s="11">
        <f>VLOOKUP(C427,[1]摇号结果!$C$1:$D$65536,2,0)</f>
        <v>420</v>
      </c>
      <c r="C427" s="12" t="s">
        <v>848</v>
      </c>
      <c r="D427" s="12" t="s">
        <v>849</v>
      </c>
    </row>
    <row r="428" ht="15" spans="1:4">
      <c r="A428" s="15">
        <v>11</v>
      </c>
      <c r="B428" s="11">
        <f>VLOOKUP(C428,[1]摇号结果!$C$1:$D$65536,2,0)</f>
        <v>421</v>
      </c>
      <c r="C428" s="12" t="s">
        <v>850</v>
      </c>
      <c r="D428" s="12" t="s">
        <v>851</v>
      </c>
    </row>
    <row r="429" ht="15" spans="1:4">
      <c r="A429" s="15">
        <v>11</v>
      </c>
      <c r="B429" s="11">
        <f>VLOOKUP(C429,[1]摇号结果!$C$1:$D$65536,2,0)</f>
        <v>422</v>
      </c>
      <c r="C429" s="12" t="s">
        <v>852</v>
      </c>
      <c r="D429" s="12" t="s">
        <v>853</v>
      </c>
    </row>
    <row r="430" ht="15" spans="1:4">
      <c r="A430" s="15">
        <v>11</v>
      </c>
      <c r="B430" s="11">
        <f>VLOOKUP(C430,[1]摇号结果!$C$1:$D$65536,2,0)</f>
        <v>423</v>
      </c>
      <c r="C430" s="12" t="s">
        <v>854</v>
      </c>
      <c r="D430" s="12" t="s">
        <v>855</v>
      </c>
    </row>
    <row r="431" ht="15" spans="1:4">
      <c r="A431" s="15">
        <v>11</v>
      </c>
      <c r="B431" s="11">
        <f>VLOOKUP(C431,[1]摇号结果!$C$1:$D$65536,2,0)</f>
        <v>424</v>
      </c>
      <c r="C431" s="12" t="s">
        <v>856</v>
      </c>
      <c r="D431" s="12" t="s">
        <v>857</v>
      </c>
    </row>
    <row r="432" ht="15" spans="1:4">
      <c r="A432" s="15">
        <v>11</v>
      </c>
      <c r="B432" s="11">
        <f>VLOOKUP(C432,[1]摇号结果!$C$1:$D$65536,2,0)</f>
        <v>425</v>
      </c>
      <c r="C432" s="12" t="s">
        <v>858</v>
      </c>
      <c r="D432" s="12" t="s">
        <v>859</v>
      </c>
    </row>
    <row r="433" ht="15" spans="1:4">
      <c r="A433" s="15">
        <v>11</v>
      </c>
      <c r="B433" s="11">
        <f>VLOOKUP(C433,[1]摇号结果!$C$1:$D$65536,2,0)</f>
        <v>426</v>
      </c>
      <c r="C433" s="12" t="s">
        <v>860</v>
      </c>
      <c r="D433" s="12" t="s">
        <v>861</v>
      </c>
    </row>
    <row r="434" ht="15" spans="1:4">
      <c r="A434" s="15">
        <v>11</v>
      </c>
      <c r="B434" s="11">
        <f>VLOOKUP(C434,[1]摇号结果!$C$1:$D$65536,2,0)</f>
        <v>427</v>
      </c>
      <c r="C434" s="12" t="s">
        <v>862</v>
      </c>
      <c r="D434" s="12" t="s">
        <v>863</v>
      </c>
    </row>
    <row r="435" ht="15" spans="1:4">
      <c r="A435" s="15">
        <v>11</v>
      </c>
      <c r="B435" s="11">
        <f>VLOOKUP(C435,[1]摇号结果!$C$1:$D$65536,2,0)</f>
        <v>428</v>
      </c>
      <c r="C435" s="12" t="s">
        <v>864</v>
      </c>
      <c r="D435" s="12" t="s">
        <v>865</v>
      </c>
    </row>
    <row r="436" ht="15" spans="1:4">
      <c r="A436" s="15">
        <v>11</v>
      </c>
      <c r="B436" s="11">
        <f>VLOOKUP(C436,[1]摇号结果!$C$1:$D$65536,2,0)</f>
        <v>429</v>
      </c>
      <c r="C436" s="12" t="s">
        <v>866</v>
      </c>
      <c r="D436" s="12" t="s">
        <v>867</v>
      </c>
    </row>
    <row r="437" ht="15" spans="1:4">
      <c r="A437" s="15">
        <v>11</v>
      </c>
      <c r="B437" s="11">
        <f>VLOOKUP(C437,[1]摇号结果!$C$1:$D$65536,2,0)</f>
        <v>430</v>
      </c>
      <c r="C437" s="12" t="s">
        <v>868</v>
      </c>
      <c r="D437" s="12" t="s">
        <v>869</v>
      </c>
    </row>
    <row r="438" ht="15" spans="1:4">
      <c r="A438" s="15">
        <v>11</v>
      </c>
      <c r="B438" s="11">
        <f>VLOOKUP(C438,[1]摇号结果!$C$1:$D$65536,2,0)</f>
        <v>431</v>
      </c>
      <c r="C438" s="12" t="s">
        <v>870</v>
      </c>
      <c r="D438" s="12" t="s">
        <v>871</v>
      </c>
    </row>
    <row r="439" ht="15" spans="1:4">
      <c r="A439" s="15">
        <v>11</v>
      </c>
      <c r="B439" s="11">
        <f>VLOOKUP(C439,[1]摇号结果!$C$1:$D$65536,2,0)</f>
        <v>432</v>
      </c>
      <c r="C439" s="12" t="s">
        <v>872</v>
      </c>
      <c r="D439" s="12" t="s">
        <v>873</v>
      </c>
    </row>
    <row r="440" ht="15" spans="1:4">
      <c r="A440" s="15">
        <v>11</v>
      </c>
      <c r="B440" s="11">
        <f>VLOOKUP(C440,[1]摇号结果!$C$1:$D$65536,2,0)</f>
        <v>433</v>
      </c>
      <c r="C440" s="12" t="s">
        <v>874</v>
      </c>
      <c r="D440" s="12" t="s">
        <v>875</v>
      </c>
    </row>
    <row r="441" ht="15" spans="1:4">
      <c r="A441" s="15">
        <v>11</v>
      </c>
      <c r="B441" s="11">
        <f>VLOOKUP(C441,[1]摇号结果!$C$1:$D$65536,2,0)</f>
        <v>434</v>
      </c>
      <c r="C441" s="12" t="s">
        <v>876</v>
      </c>
      <c r="D441" s="12" t="s">
        <v>877</v>
      </c>
    </row>
    <row r="442" ht="15" spans="1:4">
      <c r="A442" s="15">
        <v>11</v>
      </c>
      <c r="B442" s="11">
        <f>VLOOKUP(C442,[1]摇号结果!$C$1:$D$65536,2,0)</f>
        <v>435</v>
      </c>
      <c r="C442" s="12" t="s">
        <v>878</v>
      </c>
      <c r="D442" s="12" t="s">
        <v>879</v>
      </c>
    </row>
    <row r="443" ht="15" spans="1:4">
      <c r="A443" s="15">
        <v>11</v>
      </c>
      <c r="B443" s="11">
        <f>VLOOKUP(C443,[1]摇号结果!$C$1:$D$65536,2,0)</f>
        <v>436</v>
      </c>
      <c r="C443" s="12" t="s">
        <v>880</v>
      </c>
      <c r="D443" s="12" t="s">
        <v>881</v>
      </c>
    </row>
    <row r="444" ht="15" spans="1:4">
      <c r="A444" s="15">
        <v>11</v>
      </c>
      <c r="B444" s="11">
        <f>VLOOKUP(C444,[1]摇号结果!$C$1:$D$65536,2,0)</f>
        <v>437</v>
      </c>
      <c r="C444" s="12" t="s">
        <v>882</v>
      </c>
      <c r="D444" s="12" t="s">
        <v>883</v>
      </c>
    </row>
    <row r="445" ht="15" spans="1:4">
      <c r="A445" s="15">
        <v>11</v>
      </c>
      <c r="B445" s="11">
        <f>VLOOKUP(C445,[1]摇号结果!$C$1:$D$65536,2,0)</f>
        <v>438</v>
      </c>
      <c r="C445" s="12" t="s">
        <v>884</v>
      </c>
      <c r="D445" s="12" t="s">
        <v>885</v>
      </c>
    </row>
    <row r="446" ht="15" spans="1:4">
      <c r="A446" s="15">
        <v>11</v>
      </c>
      <c r="B446" s="11">
        <f>VLOOKUP(C446,[1]摇号结果!$C$1:$D$65536,2,0)</f>
        <v>439</v>
      </c>
      <c r="C446" s="12" t="s">
        <v>886</v>
      </c>
      <c r="D446" s="12" t="s">
        <v>887</v>
      </c>
    </row>
    <row r="447" ht="15" spans="1:4">
      <c r="A447" s="15">
        <v>11</v>
      </c>
      <c r="B447" s="11">
        <f>VLOOKUP(C447,[1]摇号结果!$C$1:$D$65536,2,0)</f>
        <v>440</v>
      </c>
      <c r="C447" s="12" t="s">
        <v>888</v>
      </c>
      <c r="D447" s="12" t="s">
        <v>889</v>
      </c>
    </row>
    <row r="448" ht="15" spans="1:4">
      <c r="A448" s="15">
        <v>12</v>
      </c>
      <c r="B448" s="11">
        <f>VLOOKUP(C448,[1]摇号结果!$C$1:$D$65536,2,0)</f>
        <v>441</v>
      </c>
      <c r="C448" s="12" t="s">
        <v>890</v>
      </c>
      <c r="D448" s="12" t="s">
        <v>891</v>
      </c>
    </row>
    <row r="449" ht="15" spans="1:4">
      <c r="A449" s="15">
        <v>12</v>
      </c>
      <c r="B449" s="11">
        <f>VLOOKUP(C449,[1]摇号结果!$C$1:$D$65536,2,0)</f>
        <v>442</v>
      </c>
      <c r="C449" s="12" t="s">
        <v>892</v>
      </c>
      <c r="D449" s="12" t="s">
        <v>893</v>
      </c>
    </row>
    <row r="450" ht="15" spans="1:4">
      <c r="A450" s="15">
        <v>12</v>
      </c>
      <c r="B450" s="11">
        <f>VLOOKUP(C450,[1]摇号结果!$C$1:$D$65536,2,0)</f>
        <v>443</v>
      </c>
      <c r="C450" s="12" t="s">
        <v>894</v>
      </c>
      <c r="D450" s="12" t="s">
        <v>895</v>
      </c>
    </row>
    <row r="451" ht="15" spans="1:4">
      <c r="A451" s="15">
        <v>12</v>
      </c>
      <c r="B451" s="11">
        <f>VLOOKUP(C451,[1]摇号结果!$C$1:$D$65536,2,0)</f>
        <v>444</v>
      </c>
      <c r="C451" s="12" t="s">
        <v>896</v>
      </c>
      <c r="D451" s="12" t="s">
        <v>897</v>
      </c>
    </row>
    <row r="452" ht="15" spans="1:4">
      <c r="A452" s="15">
        <v>12</v>
      </c>
      <c r="B452" s="11">
        <f>VLOOKUP(C452,[1]摇号结果!$C$1:$D$65536,2,0)</f>
        <v>445</v>
      </c>
      <c r="C452" s="12" t="s">
        <v>898</v>
      </c>
      <c r="D452" s="12" t="s">
        <v>899</v>
      </c>
    </row>
    <row r="453" ht="15" spans="1:4">
      <c r="A453" s="15">
        <v>12</v>
      </c>
      <c r="B453" s="11">
        <f>VLOOKUP(C453,[1]摇号结果!$C$1:$D$65536,2,0)</f>
        <v>446</v>
      </c>
      <c r="C453" s="12" t="s">
        <v>900</v>
      </c>
      <c r="D453" s="12" t="s">
        <v>901</v>
      </c>
    </row>
    <row r="454" ht="15" spans="1:4">
      <c r="A454" s="15">
        <v>12</v>
      </c>
      <c r="B454" s="11">
        <f>VLOOKUP(C454,[1]摇号结果!$C$1:$D$65536,2,0)</f>
        <v>447</v>
      </c>
      <c r="C454" s="12" t="s">
        <v>902</v>
      </c>
      <c r="D454" s="12" t="s">
        <v>903</v>
      </c>
    </row>
    <row r="455" ht="15" spans="1:4">
      <c r="A455" s="15">
        <v>12</v>
      </c>
      <c r="B455" s="11">
        <f>VLOOKUP(C455,[1]摇号结果!$C$1:$D$65536,2,0)</f>
        <v>448</v>
      </c>
      <c r="C455" s="12" t="s">
        <v>904</v>
      </c>
      <c r="D455" s="12" t="s">
        <v>905</v>
      </c>
    </row>
    <row r="456" ht="15" spans="1:4">
      <c r="A456" s="15">
        <v>12</v>
      </c>
      <c r="B456" s="11">
        <f>VLOOKUP(C456,[1]摇号结果!$C$1:$D$65536,2,0)</f>
        <v>449</v>
      </c>
      <c r="C456" s="12" t="s">
        <v>906</v>
      </c>
      <c r="D456" s="12" t="s">
        <v>907</v>
      </c>
    </row>
    <row r="457" ht="15" spans="1:4">
      <c r="A457" s="15">
        <v>12</v>
      </c>
      <c r="B457" s="11">
        <f>VLOOKUP(C457,[1]摇号结果!$C$1:$D$65536,2,0)</f>
        <v>450</v>
      </c>
      <c r="C457" s="12" t="s">
        <v>908</v>
      </c>
      <c r="D457" s="12" t="s">
        <v>909</v>
      </c>
    </row>
    <row r="458" ht="15" spans="1:4">
      <c r="A458" s="15">
        <v>12</v>
      </c>
      <c r="B458" s="11">
        <f>VLOOKUP(C458,[1]摇号结果!$C$1:$D$65536,2,0)</f>
        <v>451</v>
      </c>
      <c r="C458" s="12" t="s">
        <v>910</v>
      </c>
      <c r="D458" s="12" t="s">
        <v>911</v>
      </c>
    </row>
    <row r="459" ht="15" spans="1:4">
      <c r="A459" s="15">
        <v>12</v>
      </c>
      <c r="B459" s="11">
        <f>VLOOKUP(C459,[1]摇号结果!$C$1:$D$65536,2,0)</f>
        <v>452</v>
      </c>
      <c r="C459" s="12" t="s">
        <v>912</v>
      </c>
      <c r="D459" s="12" t="s">
        <v>913</v>
      </c>
    </row>
    <row r="460" ht="15" spans="1:4">
      <c r="A460" s="15">
        <v>12</v>
      </c>
      <c r="B460" s="11">
        <f>VLOOKUP(C460,[1]摇号结果!$C$1:$D$65536,2,0)</f>
        <v>453</v>
      </c>
      <c r="C460" s="12" t="s">
        <v>914</v>
      </c>
      <c r="D460" s="12" t="s">
        <v>915</v>
      </c>
    </row>
    <row r="461" ht="15" spans="1:4">
      <c r="A461" s="15">
        <v>12</v>
      </c>
      <c r="B461" s="11">
        <f>VLOOKUP(C461,[1]摇号结果!$C$1:$D$65536,2,0)</f>
        <v>454</v>
      </c>
      <c r="C461" s="12" t="s">
        <v>916</v>
      </c>
      <c r="D461" s="12" t="s">
        <v>917</v>
      </c>
    </row>
    <row r="462" ht="15" spans="1:4">
      <c r="A462" s="15">
        <v>12</v>
      </c>
      <c r="B462" s="11">
        <f>VLOOKUP(C462,[1]摇号结果!$C$1:$D$65536,2,0)</f>
        <v>455</v>
      </c>
      <c r="C462" s="12" t="s">
        <v>918</v>
      </c>
      <c r="D462" s="12" t="s">
        <v>919</v>
      </c>
    </row>
    <row r="463" ht="15" spans="1:4">
      <c r="A463" s="15">
        <v>12</v>
      </c>
      <c r="B463" s="11">
        <f>VLOOKUP(C463,[1]摇号结果!$C$1:$D$65536,2,0)</f>
        <v>456</v>
      </c>
      <c r="C463" s="12" t="s">
        <v>920</v>
      </c>
      <c r="D463" s="12" t="s">
        <v>921</v>
      </c>
    </row>
    <row r="464" ht="15" spans="1:4">
      <c r="A464" s="15">
        <v>12</v>
      </c>
      <c r="B464" s="11">
        <f>VLOOKUP(C464,[1]摇号结果!$C$1:$D$65536,2,0)</f>
        <v>457</v>
      </c>
      <c r="C464" s="12" t="s">
        <v>922</v>
      </c>
      <c r="D464" s="12" t="s">
        <v>923</v>
      </c>
    </row>
    <row r="465" ht="15" spans="1:4">
      <c r="A465" s="15">
        <v>12</v>
      </c>
      <c r="B465" s="11">
        <f>VLOOKUP(C465,[1]摇号结果!$C$1:$D$65536,2,0)</f>
        <v>458</v>
      </c>
      <c r="C465" s="12" t="s">
        <v>924</v>
      </c>
      <c r="D465" s="12" t="s">
        <v>925</v>
      </c>
    </row>
    <row r="466" ht="15" spans="1:4">
      <c r="A466" s="15">
        <v>12</v>
      </c>
      <c r="B466" s="11">
        <f>VLOOKUP(C466,[1]摇号结果!$C$1:$D$65536,2,0)</f>
        <v>459</v>
      </c>
      <c r="C466" s="12" t="s">
        <v>926</v>
      </c>
      <c r="D466" s="12" t="s">
        <v>927</v>
      </c>
    </row>
    <row r="467" ht="15" spans="1:4">
      <c r="A467" s="15">
        <v>12</v>
      </c>
      <c r="B467" s="11">
        <f>VLOOKUP(C467,[1]摇号结果!$C$1:$D$65536,2,0)</f>
        <v>460</v>
      </c>
      <c r="C467" s="12" t="s">
        <v>928</v>
      </c>
      <c r="D467" s="12" t="s">
        <v>929</v>
      </c>
    </row>
    <row r="468" ht="15" spans="1:4">
      <c r="A468" s="15">
        <v>12</v>
      </c>
      <c r="B468" s="11">
        <f>VLOOKUP(C468,[1]摇号结果!$C$1:$D$65536,2,0)</f>
        <v>461</v>
      </c>
      <c r="C468" s="12" t="s">
        <v>930</v>
      </c>
      <c r="D468" s="12" t="s">
        <v>931</v>
      </c>
    </row>
    <row r="469" ht="15" spans="1:4">
      <c r="A469" s="15">
        <v>12</v>
      </c>
      <c r="B469" s="11">
        <f>VLOOKUP(C469,[1]摇号结果!$C$1:$D$65536,2,0)</f>
        <v>462</v>
      </c>
      <c r="C469" s="12" t="s">
        <v>932</v>
      </c>
      <c r="D469" s="12" t="s">
        <v>933</v>
      </c>
    </row>
    <row r="470" ht="15" spans="1:4">
      <c r="A470" s="15">
        <v>12</v>
      </c>
      <c r="B470" s="11">
        <f>VLOOKUP(C470,[1]摇号结果!$C$1:$D$65536,2,0)</f>
        <v>463</v>
      </c>
      <c r="C470" s="12" t="s">
        <v>934</v>
      </c>
      <c r="D470" s="12" t="s">
        <v>935</v>
      </c>
    </row>
    <row r="471" ht="15" spans="1:4">
      <c r="A471" s="15">
        <v>12</v>
      </c>
      <c r="B471" s="11">
        <f>VLOOKUP(C471,[1]摇号结果!$C$1:$D$65536,2,0)</f>
        <v>464</v>
      </c>
      <c r="C471" s="12" t="s">
        <v>936</v>
      </c>
      <c r="D471" s="12" t="s">
        <v>937</v>
      </c>
    </row>
    <row r="472" ht="15" spans="1:4">
      <c r="A472" s="15">
        <v>12</v>
      </c>
      <c r="B472" s="11">
        <f>VLOOKUP(C472,[1]摇号结果!$C$1:$D$65536,2,0)</f>
        <v>465</v>
      </c>
      <c r="C472" s="12" t="s">
        <v>938</v>
      </c>
      <c r="D472" s="12" t="s">
        <v>939</v>
      </c>
    </row>
    <row r="473" ht="15" spans="1:4">
      <c r="A473" s="15">
        <v>12</v>
      </c>
      <c r="B473" s="11">
        <f>VLOOKUP(C473,[1]摇号结果!$C$1:$D$65536,2,0)</f>
        <v>466</v>
      </c>
      <c r="C473" s="12" t="s">
        <v>940</v>
      </c>
      <c r="D473" s="12" t="s">
        <v>941</v>
      </c>
    </row>
    <row r="474" ht="15" spans="1:4">
      <c r="A474" s="15">
        <v>12</v>
      </c>
      <c r="B474" s="11">
        <f>VLOOKUP(C474,[1]摇号结果!$C$1:$D$65536,2,0)</f>
        <v>467</v>
      </c>
      <c r="C474" s="12" t="s">
        <v>942</v>
      </c>
      <c r="D474" s="12" t="s">
        <v>943</v>
      </c>
    </row>
    <row r="475" ht="15" spans="1:4">
      <c r="A475" s="15">
        <v>12</v>
      </c>
      <c r="B475" s="11">
        <f>VLOOKUP(C475,[1]摇号结果!$C$1:$D$65536,2,0)</f>
        <v>468</v>
      </c>
      <c r="C475" s="12" t="s">
        <v>944</v>
      </c>
      <c r="D475" s="12" t="s">
        <v>945</v>
      </c>
    </row>
    <row r="476" ht="15" spans="1:4">
      <c r="A476" s="15">
        <v>12</v>
      </c>
      <c r="B476" s="11">
        <f>VLOOKUP(C476,[1]摇号结果!$C$1:$D$65536,2,0)</f>
        <v>469</v>
      </c>
      <c r="C476" s="12" t="s">
        <v>946</v>
      </c>
      <c r="D476" s="12" t="s">
        <v>947</v>
      </c>
    </row>
    <row r="477" ht="15" spans="1:4">
      <c r="A477" s="15">
        <v>12</v>
      </c>
      <c r="B477" s="11">
        <f>VLOOKUP(C477,[1]摇号结果!$C$1:$D$65536,2,0)</f>
        <v>470</v>
      </c>
      <c r="C477" s="12" t="s">
        <v>948</v>
      </c>
      <c r="D477" s="12" t="s">
        <v>949</v>
      </c>
    </row>
    <row r="478" ht="15" spans="1:4">
      <c r="A478" s="15">
        <v>12</v>
      </c>
      <c r="B478" s="11">
        <f>VLOOKUP(C478,[1]摇号结果!$C$1:$D$65536,2,0)</f>
        <v>471</v>
      </c>
      <c r="C478" s="12" t="s">
        <v>950</v>
      </c>
      <c r="D478" s="12" t="s">
        <v>951</v>
      </c>
    </row>
    <row r="479" ht="15" spans="1:4">
      <c r="A479" s="15">
        <v>12</v>
      </c>
      <c r="B479" s="11">
        <f>VLOOKUP(C479,[1]摇号结果!$C$1:$D$65536,2,0)</f>
        <v>472</v>
      </c>
      <c r="C479" s="12" t="s">
        <v>952</v>
      </c>
      <c r="D479" s="12" t="s">
        <v>953</v>
      </c>
    </row>
    <row r="480" ht="15" spans="1:4">
      <c r="A480" s="15">
        <v>12</v>
      </c>
      <c r="B480" s="11">
        <f>VLOOKUP(C480,[1]摇号结果!$C$1:$D$65536,2,0)</f>
        <v>473</v>
      </c>
      <c r="C480" s="12" t="s">
        <v>954</v>
      </c>
      <c r="D480" s="12" t="s">
        <v>955</v>
      </c>
    </row>
    <row r="481" ht="15" spans="1:4">
      <c r="A481" s="15">
        <v>12</v>
      </c>
      <c r="B481" s="11">
        <f>VLOOKUP(C481,[1]摇号结果!$C$1:$D$65536,2,0)</f>
        <v>474</v>
      </c>
      <c r="C481" s="12" t="s">
        <v>956</v>
      </c>
      <c r="D481" s="12" t="s">
        <v>957</v>
      </c>
    </row>
    <row r="482" ht="15" spans="1:4">
      <c r="A482" s="15">
        <v>12</v>
      </c>
      <c r="B482" s="11">
        <f>VLOOKUP(C482,[1]摇号结果!$C$1:$D$65536,2,0)</f>
        <v>475</v>
      </c>
      <c r="C482" s="12" t="s">
        <v>958</v>
      </c>
      <c r="D482" s="12" t="s">
        <v>959</v>
      </c>
    </row>
    <row r="483" ht="15" spans="1:4">
      <c r="A483" s="15">
        <v>12</v>
      </c>
      <c r="B483" s="11">
        <f>VLOOKUP(C483,[1]摇号结果!$C$1:$D$65536,2,0)</f>
        <v>476</v>
      </c>
      <c r="C483" s="12" t="s">
        <v>960</v>
      </c>
      <c r="D483" s="12" t="s">
        <v>961</v>
      </c>
    </row>
    <row r="484" ht="15" spans="1:4">
      <c r="A484" s="15">
        <v>12</v>
      </c>
      <c r="B484" s="11">
        <f>VLOOKUP(C484,[1]摇号结果!$C$1:$D$65536,2,0)</f>
        <v>477</v>
      </c>
      <c r="C484" s="12" t="s">
        <v>962</v>
      </c>
      <c r="D484" s="12" t="s">
        <v>963</v>
      </c>
    </row>
    <row r="485" ht="15" spans="1:4">
      <c r="A485" s="15">
        <v>12</v>
      </c>
      <c r="B485" s="11">
        <f>VLOOKUP(C485,[1]摇号结果!$C$1:$D$65536,2,0)</f>
        <v>478</v>
      </c>
      <c r="C485" s="12" t="s">
        <v>964</v>
      </c>
      <c r="D485" s="12" t="s">
        <v>965</v>
      </c>
    </row>
    <row r="486" ht="15" spans="1:4">
      <c r="A486" s="15">
        <v>12</v>
      </c>
      <c r="B486" s="11">
        <f>VLOOKUP(C486,[1]摇号结果!$C$1:$D$65536,2,0)</f>
        <v>479</v>
      </c>
      <c r="C486" s="12" t="s">
        <v>966</v>
      </c>
      <c r="D486" s="12" t="s">
        <v>967</v>
      </c>
    </row>
    <row r="487" ht="15" spans="1:4">
      <c r="A487" s="15">
        <v>12</v>
      </c>
      <c r="B487" s="11">
        <f>VLOOKUP(C487,[1]摇号结果!$C$1:$D$65536,2,0)</f>
        <v>480</v>
      </c>
      <c r="C487" s="12" t="s">
        <v>968</v>
      </c>
      <c r="D487" s="12" t="s">
        <v>969</v>
      </c>
    </row>
    <row r="488" ht="15" spans="1:4">
      <c r="A488" s="15">
        <v>13</v>
      </c>
      <c r="B488" s="11">
        <f>VLOOKUP(C488,[1]摇号结果!$C$1:$D$65536,2,0)</f>
        <v>481</v>
      </c>
      <c r="C488" s="12" t="s">
        <v>970</v>
      </c>
      <c r="D488" s="12" t="s">
        <v>971</v>
      </c>
    </row>
    <row r="489" ht="15" spans="1:4">
      <c r="A489" s="15">
        <v>13</v>
      </c>
      <c r="B489" s="11">
        <f>VLOOKUP(C489,[1]摇号结果!$C$1:$D$65536,2,0)</f>
        <v>482</v>
      </c>
      <c r="C489" s="12" t="s">
        <v>972</v>
      </c>
      <c r="D489" s="12" t="s">
        <v>973</v>
      </c>
    </row>
    <row r="490" ht="15" spans="1:4">
      <c r="A490" s="15">
        <v>13</v>
      </c>
      <c r="B490" s="11">
        <f>VLOOKUP(C490,[1]摇号结果!$C$1:$D$65536,2,0)</f>
        <v>483</v>
      </c>
      <c r="C490" s="12" t="s">
        <v>974</v>
      </c>
      <c r="D490" s="12" t="s">
        <v>975</v>
      </c>
    </row>
    <row r="491" ht="15" spans="1:4">
      <c r="A491" s="15">
        <v>13</v>
      </c>
      <c r="B491" s="11">
        <f>VLOOKUP(C491,[1]摇号结果!$C$1:$D$65536,2,0)</f>
        <v>484</v>
      </c>
      <c r="C491" s="12" t="s">
        <v>976</v>
      </c>
      <c r="D491" s="12" t="s">
        <v>977</v>
      </c>
    </row>
    <row r="492" ht="15" spans="1:4">
      <c r="A492" s="15">
        <v>13</v>
      </c>
      <c r="B492" s="11">
        <f>VLOOKUP(C492,[1]摇号结果!$C$1:$D$65536,2,0)</f>
        <v>485</v>
      </c>
      <c r="C492" s="12" t="s">
        <v>978</v>
      </c>
      <c r="D492" s="12" t="s">
        <v>979</v>
      </c>
    </row>
    <row r="493" ht="15" spans="1:4">
      <c r="A493" s="15">
        <v>13</v>
      </c>
      <c r="B493" s="11">
        <f>VLOOKUP(C493,[1]摇号结果!$C$1:$D$65536,2,0)</f>
        <v>486</v>
      </c>
      <c r="C493" s="12" t="s">
        <v>980</v>
      </c>
      <c r="D493" s="12" t="s">
        <v>981</v>
      </c>
    </row>
    <row r="494" ht="15" spans="1:4">
      <c r="A494" s="15">
        <v>13</v>
      </c>
      <c r="B494" s="11">
        <f>VLOOKUP(C494,[1]摇号结果!$C$1:$D$65536,2,0)</f>
        <v>487</v>
      </c>
      <c r="C494" s="12" t="s">
        <v>982</v>
      </c>
      <c r="D494" s="12" t="s">
        <v>983</v>
      </c>
    </row>
    <row r="495" ht="15" spans="1:4">
      <c r="A495" s="15">
        <v>13</v>
      </c>
      <c r="B495" s="11">
        <f>VLOOKUP(C495,[1]摇号结果!$C$1:$D$65536,2,0)</f>
        <v>488</v>
      </c>
      <c r="C495" s="12" t="s">
        <v>984</v>
      </c>
      <c r="D495" s="12" t="s">
        <v>985</v>
      </c>
    </row>
    <row r="496" ht="15" spans="1:4">
      <c r="A496" s="15">
        <v>13</v>
      </c>
      <c r="B496" s="11">
        <f>VLOOKUP(C496,[1]摇号结果!$C$1:$D$65536,2,0)</f>
        <v>489</v>
      </c>
      <c r="C496" s="12" t="s">
        <v>986</v>
      </c>
      <c r="D496" s="12" t="s">
        <v>987</v>
      </c>
    </row>
    <row r="497" ht="15" spans="1:4">
      <c r="A497" s="15">
        <v>13</v>
      </c>
      <c r="B497" s="11">
        <f>VLOOKUP(C497,[1]摇号结果!$C$1:$D$65536,2,0)</f>
        <v>490</v>
      </c>
      <c r="C497" s="12" t="s">
        <v>988</v>
      </c>
      <c r="D497" s="12" t="s">
        <v>989</v>
      </c>
    </row>
    <row r="498" ht="15" spans="1:4">
      <c r="A498" s="15">
        <v>13</v>
      </c>
      <c r="B498" s="11">
        <f>VLOOKUP(C498,[1]摇号结果!$C$1:$D$65536,2,0)</f>
        <v>491</v>
      </c>
      <c r="C498" s="12" t="s">
        <v>990</v>
      </c>
      <c r="D498" s="12" t="s">
        <v>991</v>
      </c>
    </row>
    <row r="499" ht="15" spans="1:4">
      <c r="A499" s="15">
        <v>13</v>
      </c>
      <c r="B499" s="11">
        <f>VLOOKUP(C499,[1]摇号结果!$C$1:$D$65536,2,0)</f>
        <v>492</v>
      </c>
      <c r="C499" s="12" t="s">
        <v>992</v>
      </c>
      <c r="D499" s="12" t="s">
        <v>993</v>
      </c>
    </row>
    <row r="500" ht="15" spans="1:4">
      <c r="A500" s="15">
        <v>13</v>
      </c>
      <c r="B500" s="11">
        <f>VLOOKUP(C500,[1]摇号结果!$C$1:$D$65536,2,0)</f>
        <v>493</v>
      </c>
      <c r="C500" s="12" t="s">
        <v>994</v>
      </c>
      <c r="D500" s="12" t="s">
        <v>995</v>
      </c>
    </row>
    <row r="501" ht="15" spans="1:4">
      <c r="A501" s="15">
        <v>13</v>
      </c>
      <c r="B501" s="11">
        <f>VLOOKUP(C501,[1]摇号结果!$C$1:$D$65536,2,0)</f>
        <v>494</v>
      </c>
      <c r="C501" s="12" t="s">
        <v>996</v>
      </c>
      <c r="D501" s="12" t="s">
        <v>997</v>
      </c>
    </row>
    <row r="502" ht="15" spans="1:4">
      <c r="A502" s="15">
        <v>13</v>
      </c>
      <c r="B502" s="11">
        <f>VLOOKUP(C502,[1]摇号结果!$C$1:$D$65536,2,0)</f>
        <v>495</v>
      </c>
      <c r="C502" s="12" t="s">
        <v>998</v>
      </c>
      <c r="D502" s="12" t="s">
        <v>999</v>
      </c>
    </row>
    <row r="503" ht="15" spans="1:4">
      <c r="A503" s="15">
        <v>13</v>
      </c>
      <c r="B503" s="11">
        <f>VLOOKUP(C503,[1]摇号结果!$C$1:$D$65536,2,0)</f>
        <v>496</v>
      </c>
      <c r="C503" s="12" t="s">
        <v>1000</v>
      </c>
      <c r="D503" s="12" t="s">
        <v>1001</v>
      </c>
    </row>
    <row r="504" ht="15" spans="1:4">
      <c r="A504" s="15">
        <v>13</v>
      </c>
      <c r="B504" s="11">
        <f>VLOOKUP(C504,[1]摇号结果!$C$1:$D$65536,2,0)</f>
        <v>497</v>
      </c>
      <c r="C504" s="12" t="s">
        <v>1002</v>
      </c>
      <c r="D504" s="12" t="s">
        <v>1003</v>
      </c>
    </row>
    <row r="505" ht="15" spans="1:4">
      <c r="A505" s="15">
        <v>13</v>
      </c>
      <c r="B505" s="11">
        <f>VLOOKUP(C505,[1]摇号结果!$C$1:$D$65536,2,0)</f>
        <v>498</v>
      </c>
      <c r="C505" s="12" t="s">
        <v>1004</v>
      </c>
      <c r="D505" s="12" t="s">
        <v>1005</v>
      </c>
    </row>
    <row r="506" ht="15" spans="1:4">
      <c r="A506" s="15">
        <v>13</v>
      </c>
      <c r="B506" s="11">
        <f>VLOOKUP(C506,[1]摇号结果!$C$1:$D$65536,2,0)</f>
        <v>499</v>
      </c>
      <c r="C506" s="12" t="s">
        <v>1006</v>
      </c>
      <c r="D506" s="12" t="s">
        <v>1007</v>
      </c>
    </row>
    <row r="507" ht="15" spans="1:4">
      <c r="A507" s="15">
        <v>13</v>
      </c>
      <c r="B507" s="11">
        <f>VLOOKUP(C507,[1]摇号结果!$C$1:$D$65536,2,0)</f>
        <v>500</v>
      </c>
      <c r="C507" s="12" t="s">
        <v>1008</v>
      </c>
      <c r="D507" s="12" t="s">
        <v>1009</v>
      </c>
    </row>
    <row r="508" ht="15" spans="1:4">
      <c r="A508" s="15">
        <v>13</v>
      </c>
      <c r="B508" s="11">
        <f>VLOOKUP(C508,[1]摇号结果!$C$1:$D$65536,2,0)</f>
        <v>501</v>
      </c>
      <c r="C508" s="12" t="s">
        <v>1010</v>
      </c>
      <c r="D508" s="12" t="s">
        <v>1011</v>
      </c>
    </row>
    <row r="509" ht="15" spans="1:4">
      <c r="A509" s="15">
        <v>13</v>
      </c>
      <c r="B509" s="11">
        <f>VLOOKUP(C509,[1]摇号结果!$C$1:$D$65536,2,0)</f>
        <v>502</v>
      </c>
      <c r="C509" s="12" t="s">
        <v>1012</v>
      </c>
      <c r="D509" s="12" t="s">
        <v>1013</v>
      </c>
    </row>
    <row r="510" ht="15" spans="1:4">
      <c r="A510" s="15">
        <v>13</v>
      </c>
      <c r="B510" s="11">
        <f>VLOOKUP(C510,[1]摇号结果!$C$1:$D$65536,2,0)</f>
        <v>503</v>
      </c>
      <c r="C510" s="12" t="s">
        <v>1014</v>
      </c>
      <c r="D510" s="12" t="s">
        <v>1015</v>
      </c>
    </row>
    <row r="511" ht="15" spans="1:4">
      <c r="A511" s="15">
        <v>13</v>
      </c>
      <c r="B511" s="11">
        <f>VLOOKUP(C511,[1]摇号结果!$C$1:$D$65536,2,0)</f>
        <v>504</v>
      </c>
      <c r="C511" s="12" t="s">
        <v>1016</v>
      </c>
      <c r="D511" s="12" t="s">
        <v>1017</v>
      </c>
    </row>
    <row r="512" ht="15" spans="1:4">
      <c r="A512" s="15">
        <v>13</v>
      </c>
      <c r="B512" s="11">
        <f>VLOOKUP(C512,[1]摇号结果!$C$1:$D$65536,2,0)</f>
        <v>505</v>
      </c>
      <c r="C512" s="12" t="s">
        <v>1018</v>
      </c>
      <c r="D512" s="12" t="s">
        <v>1019</v>
      </c>
    </row>
    <row r="513" ht="15" spans="1:4">
      <c r="A513" s="15">
        <v>13</v>
      </c>
      <c r="B513" s="11">
        <f>VLOOKUP(C513,[1]摇号结果!$C$1:$D$65536,2,0)</f>
        <v>506</v>
      </c>
      <c r="C513" s="12" t="s">
        <v>1020</v>
      </c>
      <c r="D513" s="12" t="s">
        <v>1021</v>
      </c>
    </row>
    <row r="514" ht="15" spans="1:4">
      <c r="A514" s="15">
        <v>13</v>
      </c>
      <c r="B514" s="11">
        <f>VLOOKUP(C514,[1]摇号结果!$C$1:$D$65536,2,0)</f>
        <v>507</v>
      </c>
      <c r="C514" s="12" t="s">
        <v>1022</v>
      </c>
      <c r="D514" s="12" t="s">
        <v>1023</v>
      </c>
    </row>
    <row r="515" ht="14" customHeight="1" spans="1:4">
      <c r="A515" s="15">
        <v>13</v>
      </c>
      <c r="B515" s="11">
        <f>VLOOKUP(C515,[1]摇号结果!$C$1:$D$65536,2,0)</f>
        <v>508</v>
      </c>
      <c r="C515" s="12" t="s">
        <v>1024</v>
      </c>
      <c r="D515" s="12" t="s">
        <v>1025</v>
      </c>
    </row>
    <row r="516" ht="15" spans="1:4">
      <c r="A516" s="15">
        <v>13</v>
      </c>
      <c r="B516" s="11">
        <f>VLOOKUP(C516,[1]摇号结果!$C$1:$D$65536,2,0)</f>
        <v>509</v>
      </c>
      <c r="C516" s="12" t="s">
        <v>1026</v>
      </c>
      <c r="D516" s="12" t="s">
        <v>1027</v>
      </c>
    </row>
    <row r="517" ht="15" spans="1:4">
      <c r="A517" s="15">
        <v>13</v>
      </c>
      <c r="B517" s="11">
        <f>VLOOKUP(C517,[1]摇号结果!$C$1:$D$65536,2,0)</f>
        <v>510</v>
      </c>
      <c r="C517" s="12" t="s">
        <v>1028</v>
      </c>
      <c r="D517" s="12" t="s">
        <v>1029</v>
      </c>
    </row>
    <row r="518" ht="15" spans="1:4">
      <c r="A518" s="15">
        <v>13</v>
      </c>
      <c r="B518" s="11">
        <f>VLOOKUP(C518,[1]摇号结果!$C$1:$D$65536,2,0)</f>
        <v>511</v>
      </c>
      <c r="C518" s="12" t="s">
        <v>1030</v>
      </c>
      <c r="D518" s="12" t="s">
        <v>1031</v>
      </c>
    </row>
    <row r="519" ht="15" spans="1:4">
      <c r="A519" s="15">
        <v>13</v>
      </c>
      <c r="B519" s="11">
        <f>VLOOKUP(C519,[1]摇号结果!$C$1:$D$65536,2,0)</f>
        <v>512</v>
      </c>
      <c r="C519" s="12" t="s">
        <v>1032</v>
      </c>
      <c r="D519" s="12" t="s">
        <v>1033</v>
      </c>
    </row>
    <row r="520" ht="15" spans="1:4">
      <c r="A520" s="15">
        <v>13</v>
      </c>
      <c r="B520" s="11">
        <f>VLOOKUP(C520,[1]摇号结果!$C$1:$D$65536,2,0)</f>
        <v>513</v>
      </c>
      <c r="C520" s="12" t="s">
        <v>1034</v>
      </c>
      <c r="D520" s="12" t="s">
        <v>1035</v>
      </c>
    </row>
    <row r="521" ht="15" spans="1:4">
      <c r="A521" s="15">
        <v>13</v>
      </c>
      <c r="B521" s="11">
        <f>VLOOKUP(C521,[1]摇号结果!$C$1:$D$65536,2,0)</f>
        <v>514</v>
      </c>
      <c r="C521" s="12" t="s">
        <v>1036</v>
      </c>
      <c r="D521" s="12" t="s">
        <v>1037</v>
      </c>
    </row>
    <row r="522" ht="15" spans="1:4">
      <c r="A522" s="15">
        <v>13</v>
      </c>
      <c r="B522" s="11">
        <f>VLOOKUP(C522,[1]摇号结果!$C$1:$D$65536,2,0)</f>
        <v>515</v>
      </c>
      <c r="C522" s="12" t="s">
        <v>1038</v>
      </c>
      <c r="D522" s="12" t="s">
        <v>1039</v>
      </c>
    </row>
    <row r="523" ht="15" spans="1:4">
      <c r="A523" s="15">
        <v>13</v>
      </c>
      <c r="B523" s="11">
        <f>VLOOKUP(C523,[1]摇号结果!$C$1:$D$65536,2,0)</f>
        <v>516</v>
      </c>
      <c r="C523" s="12" t="s">
        <v>1040</v>
      </c>
      <c r="D523" s="12" t="s">
        <v>1041</v>
      </c>
    </row>
    <row r="524" ht="15" spans="1:4">
      <c r="A524" s="15">
        <v>13</v>
      </c>
      <c r="B524" s="11">
        <f>VLOOKUP(C524,[1]摇号结果!$C$1:$D$65536,2,0)</f>
        <v>517</v>
      </c>
      <c r="C524" s="12" t="s">
        <v>1042</v>
      </c>
      <c r="D524" s="12" t="s">
        <v>1043</v>
      </c>
    </row>
    <row r="525" ht="15" spans="1:4">
      <c r="A525" s="15">
        <v>13</v>
      </c>
      <c r="B525" s="11">
        <f>VLOOKUP(C525,[1]摇号结果!$C$1:$D$65536,2,0)</f>
        <v>518</v>
      </c>
      <c r="C525" s="12" t="s">
        <v>1044</v>
      </c>
      <c r="D525" s="12" t="s">
        <v>1045</v>
      </c>
    </row>
    <row r="526" ht="15" spans="1:4">
      <c r="A526" s="15">
        <v>13</v>
      </c>
      <c r="B526" s="11">
        <f>VLOOKUP(C526,[1]摇号结果!$C$1:$D$65536,2,0)</f>
        <v>519</v>
      </c>
      <c r="C526" s="12" t="s">
        <v>1046</v>
      </c>
      <c r="D526" s="12" t="s">
        <v>1047</v>
      </c>
    </row>
    <row r="527" ht="15" spans="1:4">
      <c r="A527" s="15">
        <v>13</v>
      </c>
      <c r="B527" s="11">
        <f>VLOOKUP(C527,[1]摇号结果!$C$1:$D$65536,2,0)</f>
        <v>520</v>
      </c>
      <c r="C527" s="12" t="s">
        <v>1048</v>
      </c>
      <c r="D527" s="12" t="s">
        <v>1049</v>
      </c>
    </row>
    <row r="528" ht="15" spans="1:4">
      <c r="A528" s="15">
        <v>14</v>
      </c>
      <c r="B528" s="11">
        <f>VLOOKUP(C528,[1]摇号结果!$C$1:$D$65536,2,0)</f>
        <v>521</v>
      </c>
      <c r="C528" s="12" t="s">
        <v>1050</v>
      </c>
      <c r="D528" s="12" t="s">
        <v>1051</v>
      </c>
    </row>
    <row r="529" ht="15" spans="1:4">
      <c r="A529" s="15">
        <v>14</v>
      </c>
      <c r="B529" s="11">
        <f>VLOOKUP(C529,[1]摇号结果!$C$1:$D$65536,2,0)</f>
        <v>522</v>
      </c>
      <c r="C529" s="12" t="s">
        <v>1052</v>
      </c>
      <c r="D529" s="12" t="s">
        <v>1053</v>
      </c>
    </row>
    <row r="530" ht="15" spans="1:4">
      <c r="A530" s="15">
        <v>14</v>
      </c>
      <c r="B530" s="11">
        <f>VLOOKUP(C530,[1]摇号结果!$C$1:$D$65536,2,0)</f>
        <v>523</v>
      </c>
      <c r="C530" s="12" t="s">
        <v>1054</v>
      </c>
      <c r="D530" s="12" t="s">
        <v>1055</v>
      </c>
    </row>
    <row r="531" ht="15" spans="1:4">
      <c r="A531" s="15">
        <v>14</v>
      </c>
      <c r="B531" s="11">
        <f>VLOOKUP(C531,[1]摇号结果!$C$1:$D$65536,2,0)</f>
        <v>524</v>
      </c>
      <c r="C531" s="12" t="s">
        <v>1056</v>
      </c>
      <c r="D531" s="12" t="s">
        <v>1057</v>
      </c>
    </row>
    <row r="532" ht="15" spans="1:4">
      <c r="A532" s="15">
        <v>14</v>
      </c>
      <c r="B532" s="11">
        <f>VLOOKUP(C532,[1]摇号结果!$C$1:$D$65536,2,0)</f>
        <v>525</v>
      </c>
      <c r="C532" s="12" t="s">
        <v>1058</v>
      </c>
      <c r="D532" s="12" t="s">
        <v>1059</v>
      </c>
    </row>
    <row r="533" ht="15" spans="1:4">
      <c r="A533" s="15">
        <v>14</v>
      </c>
      <c r="B533" s="11">
        <f>VLOOKUP(C533,[1]摇号结果!$C$1:$D$65536,2,0)</f>
        <v>526</v>
      </c>
      <c r="C533" s="12" t="s">
        <v>1060</v>
      </c>
      <c r="D533" s="12" t="s">
        <v>1061</v>
      </c>
    </row>
    <row r="534" ht="15" spans="1:4">
      <c r="A534" s="15">
        <v>14</v>
      </c>
      <c r="B534" s="11">
        <f>VLOOKUP(C534,[1]摇号结果!$C$1:$D$65536,2,0)</f>
        <v>527</v>
      </c>
      <c r="C534" s="12" t="s">
        <v>1062</v>
      </c>
      <c r="D534" s="12" t="s">
        <v>1063</v>
      </c>
    </row>
    <row r="535" ht="15" spans="1:4">
      <c r="A535" s="15">
        <v>14</v>
      </c>
      <c r="B535" s="11">
        <f>VLOOKUP(C535,[1]摇号结果!$C$1:$D$65536,2,0)</f>
        <v>528</v>
      </c>
      <c r="C535" s="12" t="s">
        <v>1064</v>
      </c>
      <c r="D535" s="12" t="s">
        <v>1065</v>
      </c>
    </row>
    <row r="536" ht="15" spans="1:4">
      <c r="A536" s="15">
        <v>14</v>
      </c>
      <c r="B536" s="11">
        <f>VLOOKUP(C536,[1]摇号结果!$C$1:$D$65536,2,0)</f>
        <v>529</v>
      </c>
      <c r="C536" s="12" t="s">
        <v>1066</v>
      </c>
      <c r="D536" s="12" t="s">
        <v>1067</v>
      </c>
    </row>
    <row r="537" ht="15" spans="1:4">
      <c r="A537" s="15">
        <v>14</v>
      </c>
      <c r="B537" s="11">
        <f>VLOOKUP(C537,[1]摇号结果!$C$1:$D$65536,2,0)</f>
        <v>530</v>
      </c>
      <c r="C537" s="12" t="s">
        <v>1068</v>
      </c>
      <c r="D537" s="12" t="s">
        <v>1069</v>
      </c>
    </row>
    <row r="538" ht="15" spans="1:4">
      <c r="A538" s="15">
        <v>14</v>
      </c>
      <c r="B538" s="11">
        <f>VLOOKUP(C538,[1]摇号结果!$C$1:$D$65536,2,0)</f>
        <v>531</v>
      </c>
      <c r="C538" s="12" t="s">
        <v>1070</v>
      </c>
      <c r="D538" s="12" t="s">
        <v>1071</v>
      </c>
    </row>
    <row r="539" ht="16" customHeight="1" spans="1:4">
      <c r="A539" s="15">
        <v>14</v>
      </c>
      <c r="B539" s="11">
        <f>VLOOKUP(C539,[1]摇号结果!$C$1:$D$65536,2,0)</f>
        <v>532</v>
      </c>
      <c r="C539" s="12" t="s">
        <v>1072</v>
      </c>
      <c r="D539" s="12" t="s">
        <v>1073</v>
      </c>
    </row>
    <row r="540" ht="15" spans="1:4">
      <c r="A540" s="15">
        <v>14</v>
      </c>
      <c r="B540" s="11">
        <f>VLOOKUP(C540,[1]摇号结果!$C$1:$D$65536,2,0)</f>
        <v>533</v>
      </c>
      <c r="C540" s="12" t="s">
        <v>1074</v>
      </c>
      <c r="D540" s="12" t="s">
        <v>1075</v>
      </c>
    </row>
    <row r="541" ht="15" spans="1:4">
      <c r="A541" s="15">
        <v>14</v>
      </c>
      <c r="B541" s="11">
        <f>VLOOKUP(C541,[1]摇号结果!$C$1:$D$65536,2,0)</f>
        <v>534</v>
      </c>
      <c r="C541" s="12" t="s">
        <v>1076</v>
      </c>
      <c r="D541" s="12" t="s">
        <v>1077</v>
      </c>
    </row>
    <row r="542" ht="15" spans="1:4">
      <c r="A542" s="15">
        <v>14</v>
      </c>
      <c r="B542" s="11">
        <f>VLOOKUP(C542,[1]摇号结果!$C$1:$D$65536,2,0)</f>
        <v>535</v>
      </c>
      <c r="C542" s="12" t="s">
        <v>1078</v>
      </c>
      <c r="D542" s="12" t="s">
        <v>1079</v>
      </c>
    </row>
    <row r="543" ht="15" spans="1:4">
      <c r="A543" s="15">
        <v>14</v>
      </c>
      <c r="B543" s="11">
        <f>VLOOKUP(C543,[1]摇号结果!$C$1:$D$65536,2,0)</f>
        <v>536</v>
      </c>
      <c r="C543" s="12" t="s">
        <v>1080</v>
      </c>
      <c r="D543" s="12" t="s">
        <v>1081</v>
      </c>
    </row>
    <row r="544" ht="15" spans="1:4">
      <c r="A544" s="15">
        <v>14</v>
      </c>
      <c r="B544" s="11">
        <f>VLOOKUP(C544,[1]摇号结果!$C$1:$D$65536,2,0)</f>
        <v>537</v>
      </c>
      <c r="C544" s="12" t="s">
        <v>1082</v>
      </c>
      <c r="D544" s="12" t="s">
        <v>1083</v>
      </c>
    </row>
    <row r="545" ht="15" spans="1:4">
      <c r="A545" s="15">
        <v>14</v>
      </c>
      <c r="B545" s="11">
        <f>VLOOKUP(C545,[1]摇号结果!$C$1:$D$65536,2,0)</f>
        <v>538</v>
      </c>
      <c r="C545" s="12" t="s">
        <v>1084</v>
      </c>
      <c r="D545" s="12" t="s">
        <v>1085</v>
      </c>
    </row>
    <row r="546" ht="15" spans="1:4">
      <c r="A546" s="15">
        <v>14</v>
      </c>
      <c r="B546" s="11">
        <f>VLOOKUP(C546,[1]摇号结果!$C$1:$D$65536,2,0)</f>
        <v>539</v>
      </c>
      <c r="C546" s="12" t="s">
        <v>1086</v>
      </c>
      <c r="D546" s="12" t="s">
        <v>1087</v>
      </c>
    </row>
    <row r="547" ht="15" spans="1:4">
      <c r="A547" s="15">
        <v>14</v>
      </c>
      <c r="B547" s="11">
        <f>VLOOKUP(C547,[1]摇号结果!$C$1:$D$65536,2,0)</f>
        <v>540</v>
      </c>
      <c r="C547" s="12" t="s">
        <v>1088</v>
      </c>
      <c r="D547" s="12" t="s">
        <v>1089</v>
      </c>
    </row>
    <row r="548" ht="15" spans="1:4">
      <c r="A548" s="15">
        <v>14</v>
      </c>
      <c r="B548" s="11">
        <f>VLOOKUP(C548,[1]摇号结果!$C$1:$D$65536,2,0)</f>
        <v>541</v>
      </c>
      <c r="C548" s="12" t="s">
        <v>1090</v>
      </c>
      <c r="D548" s="12" t="s">
        <v>1091</v>
      </c>
    </row>
    <row r="549" ht="15" spans="1:4">
      <c r="A549" s="15">
        <v>14</v>
      </c>
      <c r="B549" s="11">
        <f>VLOOKUP(C549,[1]摇号结果!$C$1:$D$65536,2,0)</f>
        <v>542</v>
      </c>
      <c r="C549" s="12" t="s">
        <v>1092</v>
      </c>
      <c r="D549" s="12" t="s">
        <v>1093</v>
      </c>
    </row>
    <row r="550" ht="15" spans="1:4">
      <c r="A550" s="15">
        <v>14</v>
      </c>
      <c r="B550" s="11">
        <f>VLOOKUP(C550,[1]摇号结果!$C$1:$D$65536,2,0)</f>
        <v>543</v>
      </c>
      <c r="C550" s="12" t="s">
        <v>1094</v>
      </c>
      <c r="D550" s="12" t="s">
        <v>1095</v>
      </c>
    </row>
    <row r="551" ht="15" spans="1:4">
      <c r="A551" s="15">
        <v>14</v>
      </c>
      <c r="B551" s="11">
        <f>VLOOKUP(C551,[1]摇号结果!$C$1:$D$65536,2,0)</f>
        <v>544</v>
      </c>
      <c r="C551" s="12" t="s">
        <v>1096</v>
      </c>
      <c r="D551" s="12" t="s">
        <v>1097</v>
      </c>
    </row>
    <row r="552" ht="15" spans="1:4">
      <c r="A552" s="15">
        <v>14</v>
      </c>
      <c r="B552" s="11">
        <f>VLOOKUP(C552,[1]摇号结果!$C$1:$D$65536,2,0)</f>
        <v>545</v>
      </c>
      <c r="C552" s="12" t="s">
        <v>1098</v>
      </c>
      <c r="D552" s="12" t="s">
        <v>1099</v>
      </c>
    </row>
    <row r="553" ht="15" spans="1:4">
      <c r="A553" s="15">
        <v>14</v>
      </c>
      <c r="B553" s="11">
        <f>VLOOKUP(C553,[1]摇号结果!$C$1:$D$65536,2,0)</f>
        <v>546</v>
      </c>
      <c r="C553" s="12" t="s">
        <v>1100</v>
      </c>
      <c r="D553" s="12" t="s">
        <v>1101</v>
      </c>
    </row>
    <row r="554" ht="15" spans="1:4">
      <c r="A554" s="15">
        <v>14</v>
      </c>
      <c r="B554" s="11">
        <f>VLOOKUP(C554,[1]摇号结果!$C$1:$D$65536,2,0)</f>
        <v>547</v>
      </c>
      <c r="C554" s="12" t="s">
        <v>1102</v>
      </c>
      <c r="D554" s="12" t="s">
        <v>1103</v>
      </c>
    </row>
    <row r="555" ht="15" spans="1:4">
      <c r="A555" s="15">
        <v>14</v>
      </c>
      <c r="B555" s="11">
        <f>VLOOKUP(C555,[1]摇号结果!$C$1:$D$65536,2,0)</f>
        <v>548</v>
      </c>
      <c r="C555" s="12" t="s">
        <v>1104</v>
      </c>
      <c r="D555" s="12" t="s">
        <v>1105</v>
      </c>
    </row>
    <row r="556" ht="15" spans="1:4">
      <c r="A556" s="15">
        <v>14</v>
      </c>
      <c r="B556" s="11">
        <f>VLOOKUP(C556,[1]摇号结果!$C$1:$D$65536,2,0)</f>
        <v>549</v>
      </c>
      <c r="C556" s="12" t="s">
        <v>1106</v>
      </c>
      <c r="D556" s="12" t="s">
        <v>1107</v>
      </c>
    </row>
    <row r="557" ht="15" spans="1:4">
      <c r="A557" s="15">
        <v>14</v>
      </c>
      <c r="B557" s="11">
        <f>VLOOKUP(C557,[1]摇号结果!$C$1:$D$65536,2,0)</f>
        <v>550</v>
      </c>
      <c r="C557" s="12" t="s">
        <v>1108</v>
      </c>
      <c r="D557" s="12" t="s">
        <v>1109</v>
      </c>
    </row>
    <row r="558" ht="15" spans="1:4">
      <c r="A558" s="15">
        <v>14</v>
      </c>
      <c r="B558" s="11">
        <f>VLOOKUP(C558,[1]摇号结果!$C$1:$D$65536,2,0)</f>
        <v>551</v>
      </c>
      <c r="C558" s="12" t="s">
        <v>1110</v>
      </c>
      <c r="D558" s="12" t="s">
        <v>1111</v>
      </c>
    </row>
    <row r="559" ht="15" spans="1:4">
      <c r="A559" s="15">
        <v>14</v>
      </c>
      <c r="B559" s="11">
        <f>VLOOKUP(C559,[1]摇号结果!$C$1:$D$65536,2,0)</f>
        <v>552</v>
      </c>
      <c r="C559" s="12" t="s">
        <v>1112</v>
      </c>
      <c r="D559" s="12" t="s">
        <v>1113</v>
      </c>
    </row>
    <row r="560" ht="15" spans="1:4">
      <c r="A560" s="15">
        <v>14</v>
      </c>
      <c r="B560" s="11">
        <f>VLOOKUP(C560,[1]摇号结果!$C$1:$D$65536,2,0)</f>
        <v>553</v>
      </c>
      <c r="C560" s="12" t="s">
        <v>1114</v>
      </c>
      <c r="D560" s="12" t="s">
        <v>1115</v>
      </c>
    </row>
    <row r="561" ht="15" spans="1:4">
      <c r="A561" s="15">
        <v>14</v>
      </c>
      <c r="B561" s="11">
        <f>VLOOKUP(C561,[1]摇号结果!$C$1:$D$65536,2,0)</f>
        <v>554</v>
      </c>
      <c r="C561" s="12" t="s">
        <v>1116</v>
      </c>
      <c r="D561" s="12" t="s">
        <v>1117</v>
      </c>
    </row>
    <row r="562" ht="15" spans="1:4">
      <c r="A562" s="15">
        <v>14</v>
      </c>
      <c r="B562" s="11">
        <f>VLOOKUP(C562,[1]摇号结果!$C$1:$D$65536,2,0)</f>
        <v>555</v>
      </c>
      <c r="C562" s="12" t="s">
        <v>1118</v>
      </c>
      <c r="D562" s="12" t="s">
        <v>1119</v>
      </c>
    </row>
    <row r="563" ht="15" spans="1:4">
      <c r="A563" s="15">
        <v>14</v>
      </c>
      <c r="B563" s="11">
        <f>VLOOKUP(C563,[1]摇号结果!$C$1:$D$65536,2,0)</f>
        <v>556</v>
      </c>
      <c r="C563" s="12" t="s">
        <v>1120</v>
      </c>
      <c r="D563" s="12" t="s">
        <v>1121</v>
      </c>
    </row>
    <row r="564" ht="15" spans="1:4">
      <c r="A564" s="15">
        <v>14</v>
      </c>
      <c r="B564" s="11">
        <f>VLOOKUP(C564,[1]摇号结果!$C$1:$D$65536,2,0)</f>
        <v>557</v>
      </c>
      <c r="C564" s="12" t="s">
        <v>1122</v>
      </c>
      <c r="D564" s="12" t="s">
        <v>1123</v>
      </c>
    </row>
    <row r="565" ht="15" spans="1:4">
      <c r="A565" s="15">
        <v>14</v>
      </c>
      <c r="B565" s="11">
        <f>VLOOKUP(C565,[1]摇号结果!$C$1:$D$65536,2,0)</f>
        <v>558</v>
      </c>
      <c r="C565" s="12" t="s">
        <v>1124</v>
      </c>
      <c r="D565" s="12" t="s">
        <v>1125</v>
      </c>
    </row>
    <row r="566" ht="15" spans="1:4">
      <c r="A566" s="15">
        <v>14</v>
      </c>
      <c r="B566" s="11">
        <f>VLOOKUP(C566,[1]摇号结果!$C$1:$D$65536,2,0)</f>
        <v>559</v>
      </c>
      <c r="C566" s="12" t="s">
        <v>1126</v>
      </c>
      <c r="D566" s="12" t="s">
        <v>1127</v>
      </c>
    </row>
    <row r="567" ht="15" spans="1:4">
      <c r="A567" s="15">
        <v>14</v>
      </c>
      <c r="B567" s="11">
        <f>VLOOKUP(C567,[1]摇号结果!$C$1:$D$65536,2,0)</f>
        <v>560</v>
      </c>
      <c r="C567" s="12" t="s">
        <v>1128</v>
      </c>
      <c r="D567" s="12" t="s">
        <v>1129</v>
      </c>
    </row>
    <row r="568" ht="15" spans="1:4">
      <c r="A568" s="15">
        <v>15</v>
      </c>
      <c r="B568" s="11">
        <f>VLOOKUP(C568,[1]摇号结果!$C$1:$D$65536,2,0)</f>
        <v>561</v>
      </c>
      <c r="C568" s="12" t="s">
        <v>1130</v>
      </c>
      <c r="D568" s="12" t="s">
        <v>1131</v>
      </c>
    </row>
    <row r="569" ht="15" spans="1:4">
      <c r="A569" s="15">
        <v>15</v>
      </c>
      <c r="B569" s="11">
        <f>VLOOKUP(C569,[1]摇号结果!$C$1:$D$65536,2,0)</f>
        <v>562</v>
      </c>
      <c r="C569" s="12" t="s">
        <v>1132</v>
      </c>
      <c r="D569" s="12" t="s">
        <v>1133</v>
      </c>
    </row>
    <row r="570" ht="15" spans="1:4">
      <c r="A570" s="15">
        <v>15</v>
      </c>
      <c r="B570" s="11">
        <f>VLOOKUP(C570,[1]摇号结果!$C$1:$D$65536,2,0)</f>
        <v>563</v>
      </c>
      <c r="C570" s="12" t="s">
        <v>1134</v>
      </c>
      <c r="D570" s="12" t="s">
        <v>1135</v>
      </c>
    </row>
    <row r="571" ht="15" spans="1:4">
      <c r="A571" s="15">
        <v>15</v>
      </c>
      <c r="B571" s="11">
        <f>VLOOKUP(C571,[1]摇号结果!$C$1:$D$65536,2,0)</f>
        <v>564</v>
      </c>
      <c r="C571" s="12" t="s">
        <v>1136</v>
      </c>
      <c r="D571" s="12" t="s">
        <v>1137</v>
      </c>
    </row>
    <row r="572" ht="15" spans="1:4">
      <c r="A572" s="15">
        <v>15</v>
      </c>
      <c r="B572" s="11">
        <f>VLOOKUP(C572,[1]摇号结果!$C$1:$D$65536,2,0)</f>
        <v>565</v>
      </c>
      <c r="C572" s="12" t="s">
        <v>1138</v>
      </c>
      <c r="D572" s="12" t="s">
        <v>1139</v>
      </c>
    </row>
    <row r="573" ht="15" spans="1:4">
      <c r="A573" s="15">
        <v>15</v>
      </c>
      <c r="B573" s="11">
        <f>VLOOKUP(C573,[1]摇号结果!$C$1:$D$65536,2,0)</f>
        <v>566</v>
      </c>
      <c r="C573" s="12" t="s">
        <v>1140</v>
      </c>
      <c r="D573" s="12" t="s">
        <v>1141</v>
      </c>
    </row>
    <row r="574" ht="15" spans="1:4">
      <c r="A574" s="15">
        <v>15</v>
      </c>
      <c r="B574" s="11">
        <f>VLOOKUP(C574,[1]摇号结果!$C$1:$D$65536,2,0)</f>
        <v>567</v>
      </c>
      <c r="C574" s="12" t="s">
        <v>1142</v>
      </c>
      <c r="D574" s="12" t="s">
        <v>1143</v>
      </c>
    </row>
    <row r="575" ht="15" spans="1:4">
      <c r="A575" s="15">
        <v>15</v>
      </c>
      <c r="B575" s="11">
        <f>VLOOKUP(C575,[1]摇号结果!$C$1:$D$65536,2,0)</f>
        <v>568</v>
      </c>
      <c r="C575" s="12" t="s">
        <v>1144</v>
      </c>
      <c r="D575" s="12" t="s">
        <v>1145</v>
      </c>
    </row>
    <row r="576" ht="15" spans="1:4">
      <c r="A576" s="15">
        <v>15</v>
      </c>
      <c r="B576" s="11">
        <f>VLOOKUP(C576,[1]摇号结果!$C$1:$D$65536,2,0)</f>
        <v>569</v>
      </c>
      <c r="C576" s="12" t="s">
        <v>1146</v>
      </c>
      <c r="D576" s="12" t="s">
        <v>1147</v>
      </c>
    </row>
    <row r="577" ht="15" spans="1:4">
      <c r="A577" s="15">
        <v>15</v>
      </c>
      <c r="B577" s="11">
        <f>VLOOKUP(C577,[1]摇号结果!$C$1:$D$65536,2,0)</f>
        <v>570</v>
      </c>
      <c r="C577" s="12" t="s">
        <v>1148</v>
      </c>
      <c r="D577" s="12" t="s">
        <v>1149</v>
      </c>
    </row>
    <row r="578" ht="15" spans="1:4">
      <c r="A578" s="15">
        <v>15</v>
      </c>
      <c r="B578" s="11">
        <f>VLOOKUP(C578,[1]摇号结果!$C$1:$D$65536,2,0)</f>
        <v>571</v>
      </c>
      <c r="C578" s="12" t="s">
        <v>1150</v>
      </c>
      <c r="D578" s="12" t="s">
        <v>1151</v>
      </c>
    </row>
    <row r="579" ht="15" spans="1:4">
      <c r="A579" s="15">
        <v>15</v>
      </c>
      <c r="B579" s="11">
        <f>VLOOKUP(C579,[1]摇号结果!$C$1:$D$65536,2,0)</f>
        <v>572</v>
      </c>
      <c r="C579" s="12" t="s">
        <v>1152</v>
      </c>
      <c r="D579" s="12" t="s">
        <v>1153</v>
      </c>
    </row>
    <row r="580" ht="15" spans="1:4">
      <c r="A580" s="15">
        <v>15</v>
      </c>
      <c r="B580" s="11">
        <f>VLOOKUP(C580,[1]摇号结果!$C$1:$D$65536,2,0)</f>
        <v>573</v>
      </c>
      <c r="C580" s="12" t="s">
        <v>1154</v>
      </c>
      <c r="D580" s="12" t="s">
        <v>1155</v>
      </c>
    </row>
    <row r="581" ht="15" spans="1:4">
      <c r="A581" s="15">
        <v>15</v>
      </c>
      <c r="B581" s="11">
        <f>VLOOKUP(C581,[1]摇号结果!$C$1:$D$65536,2,0)</f>
        <v>574</v>
      </c>
      <c r="C581" s="12" t="s">
        <v>1156</v>
      </c>
      <c r="D581" s="12" t="s">
        <v>1157</v>
      </c>
    </row>
    <row r="582" ht="15" spans="1:4">
      <c r="A582" s="15">
        <v>15</v>
      </c>
      <c r="B582" s="11">
        <f>VLOOKUP(C582,[1]摇号结果!$C$1:$D$65536,2,0)</f>
        <v>575</v>
      </c>
      <c r="C582" s="12" t="s">
        <v>1158</v>
      </c>
      <c r="D582" s="12" t="s">
        <v>1159</v>
      </c>
    </row>
    <row r="583" ht="15" spans="1:4">
      <c r="A583" s="15">
        <v>15</v>
      </c>
      <c r="B583" s="11">
        <f>VLOOKUP(C583,[1]摇号结果!$C$1:$D$65536,2,0)</f>
        <v>576</v>
      </c>
      <c r="C583" s="12" t="s">
        <v>1160</v>
      </c>
      <c r="D583" s="12" t="s">
        <v>1161</v>
      </c>
    </row>
    <row r="584" ht="15" spans="1:4">
      <c r="A584" s="15">
        <v>15</v>
      </c>
      <c r="B584" s="11">
        <f>VLOOKUP(C584,[1]摇号结果!$C$1:$D$65536,2,0)</f>
        <v>577</v>
      </c>
      <c r="C584" s="12" t="s">
        <v>1162</v>
      </c>
      <c r="D584" s="12" t="s">
        <v>1163</v>
      </c>
    </row>
    <row r="585" ht="15" spans="1:4">
      <c r="A585" s="15">
        <v>15</v>
      </c>
      <c r="B585" s="11">
        <f>VLOOKUP(C585,[1]摇号结果!$C$1:$D$65536,2,0)</f>
        <v>578</v>
      </c>
      <c r="C585" s="12" t="s">
        <v>1164</v>
      </c>
      <c r="D585" s="12" t="s">
        <v>1165</v>
      </c>
    </row>
    <row r="586" ht="15" spans="1:4">
      <c r="A586" s="15">
        <v>15</v>
      </c>
      <c r="B586" s="11">
        <f>VLOOKUP(C586,[1]摇号结果!$C$1:$D$65536,2,0)</f>
        <v>579</v>
      </c>
      <c r="C586" s="12" t="s">
        <v>1166</v>
      </c>
      <c r="D586" s="12" t="s">
        <v>1167</v>
      </c>
    </row>
    <row r="587" ht="15" spans="1:4">
      <c r="A587" s="15">
        <v>15</v>
      </c>
      <c r="B587" s="11">
        <f>VLOOKUP(C587,[1]摇号结果!$C$1:$D$65536,2,0)</f>
        <v>580</v>
      </c>
      <c r="C587" s="12" t="s">
        <v>1168</v>
      </c>
      <c r="D587" s="12" t="s">
        <v>1169</v>
      </c>
    </row>
    <row r="588" ht="15" spans="1:4">
      <c r="A588" s="15">
        <v>15</v>
      </c>
      <c r="B588" s="11">
        <f>VLOOKUP(C588,[1]摇号结果!$C$1:$D$65536,2,0)</f>
        <v>581</v>
      </c>
      <c r="C588" s="12" t="s">
        <v>1170</v>
      </c>
      <c r="D588" s="12" t="s">
        <v>1171</v>
      </c>
    </row>
    <row r="589" ht="15" spans="1:4">
      <c r="A589" s="15">
        <v>15</v>
      </c>
      <c r="B589" s="11">
        <f>VLOOKUP(C589,[1]摇号结果!$C$1:$D$65536,2,0)</f>
        <v>582</v>
      </c>
      <c r="C589" s="12" t="s">
        <v>1172</v>
      </c>
      <c r="D589" s="12" t="s">
        <v>1173</v>
      </c>
    </row>
    <row r="590" ht="15" spans="1:4">
      <c r="A590" s="15">
        <v>15</v>
      </c>
      <c r="B590" s="11">
        <f>VLOOKUP(C590,[1]摇号结果!$C$1:$D$65536,2,0)</f>
        <v>583</v>
      </c>
      <c r="C590" s="12" t="s">
        <v>1174</v>
      </c>
      <c r="D590" s="12" t="s">
        <v>1175</v>
      </c>
    </row>
    <row r="591" ht="15" spans="1:4">
      <c r="A591" s="15">
        <v>15</v>
      </c>
      <c r="B591" s="11">
        <f>VLOOKUP(C591,[1]摇号结果!$C$1:$D$65536,2,0)</f>
        <v>584</v>
      </c>
      <c r="C591" s="12" t="s">
        <v>1176</v>
      </c>
      <c r="D591" s="12" t="s">
        <v>1177</v>
      </c>
    </row>
    <row r="592" ht="15" spans="1:4">
      <c r="A592" s="15">
        <v>15</v>
      </c>
      <c r="B592" s="11">
        <f>VLOOKUP(C592,[1]摇号结果!$C$1:$D$65536,2,0)</f>
        <v>585</v>
      </c>
      <c r="C592" s="12" t="s">
        <v>1178</v>
      </c>
      <c r="D592" s="12" t="s">
        <v>1179</v>
      </c>
    </row>
    <row r="593" ht="15" spans="1:4">
      <c r="A593" s="15">
        <v>15</v>
      </c>
      <c r="B593" s="11">
        <f>VLOOKUP(C593,[1]摇号结果!$C$1:$D$65536,2,0)</f>
        <v>586</v>
      </c>
      <c r="C593" s="12" t="s">
        <v>1180</v>
      </c>
      <c r="D593" s="12" t="s">
        <v>1181</v>
      </c>
    </row>
    <row r="594" ht="15" spans="1:4">
      <c r="A594" s="15">
        <v>15</v>
      </c>
      <c r="B594" s="11">
        <f>VLOOKUP(C594,[1]摇号结果!$C$1:$D$65536,2,0)</f>
        <v>587</v>
      </c>
      <c r="C594" s="12" t="s">
        <v>1182</v>
      </c>
      <c r="D594" s="12" t="s">
        <v>1183</v>
      </c>
    </row>
    <row r="595" ht="15" spans="1:4">
      <c r="A595" s="15">
        <v>15</v>
      </c>
      <c r="B595" s="11">
        <f>VLOOKUP(C595,[1]摇号结果!$C$1:$D$65536,2,0)</f>
        <v>588</v>
      </c>
      <c r="C595" s="12" t="s">
        <v>1184</v>
      </c>
      <c r="D595" s="12" t="s">
        <v>1185</v>
      </c>
    </row>
    <row r="596" ht="15" spans="1:4">
      <c r="A596" s="15">
        <v>15</v>
      </c>
      <c r="B596" s="11">
        <f>VLOOKUP(C596,[1]摇号结果!$C$1:$D$65536,2,0)</f>
        <v>589</v>
      </c>
      <c r="C596" s="12" t="s">
        <v>1186</v>
      </c>
      <c r="D596" s="12" t="s">
        <v>1187</v>
      </c>
    </row>
    <row r="597" ht="15" spans="1:4">
      <c r="A597" s="15">
        <v>15</v>
      </c>
      <c r="B597" s="11">
        <f>VLOOKUP(C597,[1]摇号结果!$C$1:$D$65536,2,0)</f>
        <v>590</v>
      </c>
      <c r="C597" s="12" t="s">
        <v>1188</v>
      </c>
      <c r="D597" s="12" t="s">
        <v>1189</v>
      </c>
    </row>
    <row r="598" ht="15" spans="1:4">
      <c r="A598" s="15">
        <v>15</v>
      </c>
      <c r="B598" s="11">
        <f>VLOOKUP(C598,[1]摇号结果!$C$1:$D$65536,2,0)</f>
        <v>591</v>
      </c>
      <c r="C598" s="12" t="s">
        <v>1190</v>
      </c>
      <c r="D598" s="12" t="s">
        <v>1191</v>
      </c>
    </row>
    <row r="599" ht="15" spans="1:4">
      <c r="A599" s="15">
        <v>15</v>
      </c>
      <c r="B599" s="11">
        <f>VLOOKUP(C599,[1]摇号结果!$C$1:$D$65536,2,0)</f>
        <v>592</v>
      </c>
      <c r="C599" s="12" t="s">
        <v>1192</v>
      </c>
      <c r="D599" s="12" t="s">
        <v>1193</v>
      </c>
    </row>
    <row r="600" ht="15" spans="1:4">
      <c r="A600" s="15">
        <v>15</v>
      </c>
      <c r="B600" s="11">
        <f>VLOOKUP(C600,[1]摇号结果!$C$1:$D$65536,2,0)</f>
        <v>593</v>
      </c>
      <c r="C600" s="12" t="s">
        <v>1194</v>
      </c>
      <c r="D600" s="12" t="s">
        <v>1195</v>
      </c>
    </row>
    <row r="601" ht="15" spans="1:4">
      <c r="A601" s="15">
        <v>15</v>
      </c>
      <c r="B601" s="11">
        <f>VLOOKUP(C601,[1]摇号结果!$C$1:$D$65536,2,0)</f>
        <v>594</v>
      </c>
      <c r="C601" s="12" t="s">
        <v>1196</v>
      </c>
      <c r="D601" s="12" t="s">
        <v>1197</v>
      </c>
    </row>
    <row r="602" ht="15" spans="1:4">
      <c r="A602" s="15">
        <v>15</v>
      </c>
      <c r="B602" s="11">
        <f>VLOOKUP(C602,[1]摇号结果!$C$1:$D$65536,2,0)</f>
        <v>595</v>
      </c>
      <c r="C602" s="12" t="s">
        <v>1198</v>
      </c>
      <c r="D602" s="12" t="s">
        <v>1199</v>
      </c>
    </row>
    <row r="603" ht="15" spans="1:4">
      <c r="A603" s="15">
        <v>15</v>
      </c>
      <c r="B603" s="11">
        <f>VLOOKUP(C603,[1]摇号结果!$C$1:$D$65536,2,0)</f>
        <v>596</v>
      </c>
      <c r="C603" s="12" t="s">
        <v>1200</v>
      </c>
      <c r="D603" s="12" t="s">
        <v>1201</v>
      </c>
    </row>
    <row r="604" ht="15" spans="1:4">
      <c r="A604" s="15">
        <v>15</v>
      </c>
      <c r="B604" s="11">
        <f>VLOOKUP(C604,[1]摇号结果!$C$1:$D$65536,2,0)</f>
        <v>597</v>
      </c>
      <c r="C604" s="12" t="s">
        <v>1202</v>
      </c>
      <c r="D604" s="12" t="s">
        <v>1203</v>
      </c>
    </row>
    <row r="605" ht="15" spans="1:4">
      <c r="A605" s="15">
        <v>15</v>
      </c>
      <c r="B605" s="11">
        <f>VLOOKUP(C605,[1]摇号结果!$C$1:$D$65536,2,0)</f>
        <v>598</v>
      </c>
      <c r="C605" s="12" t="s">
        <v>1204</v>
      </c>
      <c r="D605" s="12" t="s">
        <v>1205</v>
      </c>
    </row>
    <row r="606" ht="15" spans="1:4">
      <c r="A606" s="15">
        <v>15</v>
      </c>
      <c r="B606" s="11">
        <f>VLOOKUP(C606,[1]摇号结果!$C$1:$D$65536,2,0)</f>
        <v>599</v>
      </c>
      <c r="C606" s="12" t="s">
        <v>1206</v>
      </c>
      <c r="D606" s="12" t="s">
        <v>1207</v>
      </c>
    </row>
    <row r="607" ht="15" spans="1:4">
      <c r="A607" s="15">
        <v>15</v>
      </c>
      <c r="B607" s="11">
        <f>VLOOKUP(C607,[1]摇号结果!$C$1:$D$65536,2,0)</f>
        <v>600</v>
      </c>
      <c r="C607" s="12" t="s">
        <v>1208</v>
      </c>
      <c r="D607" s="12" t="s">
        <v>1209</v>
      </c>
    </row>
    <row r="608" ht="15" spans="1:4">
      <c r="A608" s="15">
        <v>16</v>
      </c>
      <c r="B608" s="11">
        <f>VLOOKUP(C608,[1]摇号结果!$C$1:$D$65536,2,0)</f>
        <v>601</v>
      </c>
      <c r="C608" s="12" t="s">
        <v>1210</v>
      </c>
      <c r="D608" s="12" t="s">
        <v>1211</v>
      </c>
    </row>
    <row r="609" ht="15" spans="1:4">
      <c r="A609" s="15">
        <v>16</v>
      </c>
      <c r="B609" s="11">
        <f>VLOOKUP(C609,[1]摇号结果!$C$1:$D$65536,2,0)</f>
        <v>602</v>
      </c>
      <c r="C609" s="12" t="s">
        <v>1212</v>
      </c>
      <c r="D609" s="12" t="s">
        <v>1213</v>
      </c>
    </row>
    <row r="610" ht="15" spans="1:4">
      <c r="A610" s="15">
        <v>16</v>
      </c>
      <c r="B610" s="11">
        <f>VLOOKUP(C610,[1]摇号结果!$C$1:$D$65536,2,0)</f>
        <v>603</v>
      </c>
      <c r="C610" s="12" t="s">
        <v>1214</v>
      </c>
      <c r="D610" s="12" t="s">
        <v>1215</v>
      </c>
    </row>
    <row r="611" ht="15" spans="1:4">
      <c r="A611" s="15">
        <v>16</v>
      </c>
      <c r="B611" s="11">
        <f>VLOOKUP(C611,[1]摇号结果!$C$1:$D$65536,2,0)</f>
        <v>604</v>
      </c>
      <c r="C611" s="12" t="s">
        <v>1216</v>
      </c>
      <c r="D611" s="12" t="s">
        <v>1217</v>
      </c>
    </row>
    <row r="612" ht="15" spans="1:4">
      <c r="A612" s="15">
        <v>16</v>
      </c>
      <c r="B612" s="11">
        <f>VLOOKUP(C612,[1]摇号结果!$C$1:$D$65536,2,0)</f>
        <v>605</v>
      </c>
      <c r="C612" s="12" t="s">
        <v>1218</v>
      </c>
      <c r="D612" s="12" t="s">
        <v>1219</v>
      </c>
    </row>
    <row r="613" ht="19" customHeight="1" spans="1:4">
      <c r="A613" s="15">
        <v>16</v>
      </c>
      <c r="B613" s="11">
        <f>VLOOKUP(C613,[1]摇号结果!$C$1:$D$65536,2,0)</f>
        <v>606</v>
      </c>
      <c r="C613" s="12" t="s">
        <v>1220</v>
      </c>
      <c r="D613" s="12" t="s">
        <v>1221</v>
      </c>
    </row>
    <row r="614" ht="15" spans="1:4">
      <c r="A614" s="15">
        <v>16</v>
      </c>
      <c r="B614" s="11">
        <f>VLOOKUP(C614,[1]摇号结果!$C$1:$D$65536,2,0)</f>
        <v>607</v>
      </c>
      <c r="C614" s="12" t="s">
        <v>1222</v>
      </c>
      <c r="D614" s="12" t="s">
        <v>1223</v>
      </c>
    </row>
    <row r="615" ht="15" spans="1:4">
      <c r="A615" s="15">
        <v>16</v>
      </c>
      <c r="B615" s="11">
        <f>VLOOKUP(C615,[1]摇号结果!$C$1:$D$65536,2,0)</f>
        <v>608</v>
      </c>
      <c r="C615" s="12" t="s">
        <v>1224</v>
      </c>
      <c r="D615" s="12" t="s">
        <v>1225</v>
      </c>
    </row>
    <row r="616" ht="15" spans="1:4">
      <c r="A616" s="15">
        <v>16</v>
      </c>
      <c r="B616" s="11">
        <f>VLOOKUP(C616,[1]摇号结果!$C$1:$D$65536,2,0)</f>
        <v>609</v>
      </c>
      <c r="C616" s="12" t="s">
        <v>1226</v>
      </c>
      <c r="D616" s="12" t="s">
        <v>1227</v>
      </c>
    </row>
    <row r="617" ht="15" spans="1:4">
      <c r="A617" s="15">
        <v>16</v>
      </c>
      <c r="B617" s="11">
        <f>VLOOKUP(C617,[1]摇号结果!$C$1:$D$65536,2,0)</f>
        <v>610</v>
      </c>
      <c r="C617" s="12" t="s">
        <v>1228</v>
      </c>
      <c r="D617" s="12" t="s">
        <v>1229</v>
      </c>
    </row>
    <row r="618" ht="15" spans="1:4">
      <c r="A618" s="15">
        <v>16</v>
      </c>
      <c r="B618" s="11">
        <f>VLOOKUP(C618,[1]摇号结果!$C$1:$D$65536,2,0)</f>
        <v>611</v>
      </c>
      <c r="C618" s="12" t="s">
        <v>1230</v>
      </c>
      <c r="D618" s="12" t="s">
        <v>1231</v>
      </c>
    </row>
  </sheetData>
  <autoFilter ref="A7:D618">
    <extLst/>
  </autoFilter>
  <mergeCells count="6">
    <mergeCell ref="A1:D1"/>
    <mergeCell ref="A2:D2"/>
    <mergeCell ref="A3:D3"/>
    <mergeCell ref="A4:D4"/>
    <mergeCell ref="A5:D5"/>
    <mergeCell ref="A6:D6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2018-11-08T02:03:00Z</dcterms:created>
  <dcterms:modified xsi:type="dcterms:W3CDTF">2019-11-20T02:24:17Z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