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850"/>
  </bookViews>
  <sheets>
    <sheet name="棚改" sheetId="2" r:id="rId1"/>
    <sheet name="普通" sheetId="3" r:id="rId2"/>
    <sheet name="刚需" sheetId="4" r:id="rId3"/>
  </sheets>
  <externalReferences>
    <externalReference r:id="rId4"/>
  </externalReferences>
  <definedNames>
    <definedName name="_xlnm._FilterDatabase" localSheetId="2" hidden="1">刚需!$A$6:$D$218</definedName>
  </definedNames>
  <calcPr calcId="144525"/>
</workbook>
</file>

<file path=xl/sharedStrings.xml><?xml version="1.0" encoding="utf-8"?>
<sst xmlns="http://schemas.openxmlformats.org/spreadsheetml/2006/main" count="875" uniqueCount="701">
  <si>
    <t>棚改家庭登记购房人选房顺序公证摇号结果</t>
  </si>
  <si>
    <r>
      <rPr>
        <b/>
        <sz val="12"/>
        <rFont val="宋体"/>
        <charset val="134"/>
      </rPr>
      <t>项目名称：璟宸名苑</t>
    </r>
    <r>
      <rPr>
        <b/>
        <sz val="12"/>
        <rFont val="Calibri"/>
        <charset val="134"/>
      </rPr>
      <t xml:space="preserve">   </t>
    </r>
    <r>
      <rPr>
        <b/>
        <sz val="12"/>
        <rFont val="宋体"/>
        <charset val="134"/>
      </rPr>
      <t>项目地址信息：成华区荆翠南一街</t>
    </r>
    <r>
      <rPr>
        <b/>
        <sz val="12"/>
        <rFont val="Calibri"/>
        <charset val="134"/>
      </rPr>
      <t>38</t>
    </r>
    <r>
      <rPr>
        <b/>
        <sz val="12"/>
        <rFont val="宋体"/>
        <charset val="134"/>
      </rPr>
      <t>号</t>
    </r>
  </si>
  <si>
    <t>开发企业名称：成都辰榆置业有限公司</t>
  </si>
  <si>
    <t>预/现售证号：51010820195180</t>
  </si>
  <si>
    <t>项目区域：成华区</t>
  </si>
  <si>
    <t>轮数</t>
  </si>
  <si>
    <t>选房顺序号</t>
  </si>
  <si>
    <t>公证摇号编号</t>
  </si>
  <si>
    <t>购房登记号</t>
  </si>
  <si>
    <t>普通家庭登记购房人选房顺序公证摇号结果</t>
  </si>
  <si>
    <r>
      <t>项目名称：璟宸名苑</t>
    </r>
    <r>
      <rPr>
        <b/>
        <sz val="12"/>
        <rFont val="Calibri"/>
        <charset val="134"/>
      </rPr>
      <t xml:space="preserve">   </t>
    </r>
    <r>
      <rPr>
        <b/>
        <sz val="12"/>
        <rFont val="宋体"/>
        <charset val="134"/>
      </rPr>
      <t>项目地址信息：成华区荆翠南一街</t>
    </r>
    <r>
      <rPr>
        <b/>
        <sz val="12"/>
        <rFont val="Calibri"/>
        <charset val="134"/>
      </rPr>
      <t>38</t>
    </r>
    <r>
      <rPr>
        <b/>
        <sz val="12"/>
        <rFont val="宋体"/>
        <charset val="134"/>
      </rPr>
      <t>号</t>
    </r>
  </si>
  <si>
    <r>
      <t>预</t>
    </r>
    <r>
      <rPr>
        <b/>
        <sz val="12"/>
        <rFont val="Calibri"/>
        <charset val="134"/>
      </rPr>
      <t>/</t>
    </r>
    <r>
      <rPr>
        <b/>
        <sz val="12"/>
        <rFont val="宋体"/>
        <charset val="134"/>
      </rPr>
      <t>现售证号：</t>
    </r>
    <r>
      <rPr>
        <b/>
        <sz val="12"/>
        <rFont val="Calibri"/>
        <charset val="134"/>
      </rPr>
      <t>51010820195180</t>
    </r>
  </si>
  <si>
    <t>B00075</t>
  </si>
  <si>
    <t>20190912002196</t>
  </si>
  <si>
    <t>C00029</t>
  </si>
  <si>
    <t>20190912001119</t>
  </si>
  <si>
    <t>B00062</t>
  </si>
  <si>
    <t>20190912001642</t>
  </si>
  <si>
    <t>B00112</t>
  </si>
  <si>
    <t>20190913000088</t>
  </si>
  <si>
    <t>B00001</t>
  </si>
  <si>
    <t>20190912000018</t>
  </si>
  <si>
    <t>C00086</t>
  </si>
  <si>
    <t>20190913000211</t>
  </si>
  <si>
    <t>B00025</t>
  </si>
  <si>
    <t>20190912000543</t>
  </si>
  <si>
    <t>B00070</t>
  </si>
  <si>
    <t>20190912001882</t>
  </si>
  <si>
    <t>C00111</t>
  </si>
  <si>
    <t>20190914000009</t>
  </si>
  <si>
    <t>C00028</t>
  </si>
  <si>
    <t>20190912001057</t>
  </si>
  <si>
    <t>C00042</t>
  </si>
  <si>
    <t>20190912001635</t>
  </si>
  <si>
    <t>B00108</t>
  </si>
  <si>
    <t>20190913000050</t>
  </si>
  <si>
    <t>C00034</t>
  </si>
  <si>
    <t>20190912001291</t>
  </si>
  <si>
    <t>C00085</t>
  </si>
  <si>
    <t>20190913000208</t>
  </si>
  <si>
    <t>C00038</t>
  </si>
  <si>
    <t>20190912001502</t>
  </si>
  <si>
    <t>B00091</t>
  </si>
  <si>
    <t>20190912002886</t>
  </si>
  <si>
    <t>B00169</t>
  </si>
  <si>
    <t>20190914000189</t>
  </si>
  <si>
    <t>C00010</t>
  </si>
  <si>
    <t>20190912000273</t>
  </si>
  <si>
    <t>C00007</t>
  </si>
  <si>
    <t>20190912000165</t>
  </si>
  <si>
    <t>C00123</t>
  </si>
  <si>
    <t>20190914000083</t>
  </si>
  <si>
    <t>B00197</t>
  </si>
  <si>
    <t>20190914000448</t>
  </si>
  <si>
    <t>B00080</t>
  </si>
  <si>
    <t>20190912002388</t>
  </si>
  <si>
    <t>B00210</t>
  </si>
  <si>
    <t>20190914000606</t>
  </si>
  <si>
    <t>C00107</t>
  </si>
  <si>
    <t>20190913000693</t>
  </si>
  <si>
    <t>C00099</t>
  </si>
  <si>
    <t>20190913000583</t>
  </si>
  <si>
    <t>B00052</t>
  </si>
  <si>
    <t>20190912001329</t>
  </si>
  <si>
    <t>B00098</t>
  </si>
  <si>
    <t>20190912003211</t>
  </si>
  <si>
    <t>B00063</t>
  </si>
  <si>
    <t>20190912001673</t>
  </si>
  <si>
    <t>B00022</t>
  </si>
  <si>
    <t>20190912000472</t>
  </si>
  <si>
    <t>B00100</t>
  </si>
  <si>
    <t>20190912003262</t>
  </si>
  <si>
    <t>B00003</t>
  </si>
  <si>
    <t>20190912000075</t>
  </si>
  <si>
    <t>B00089</t>
  </si>
  <si>
    <t>20190912002825</t>
  </si>
  <si>
    <t>C00114</t>
  </si>
  <si>
    <t>20190914000034</t>
  </si>
  <si>
    <t>B00028</t>
  </si>
  <si>
    <t>20190912000740</t>
  </si>
  <si>
    <t>B00074</t>
  </si>
  <si>
    <t>20190912002115</t>
  </si>
  <si>
    <t>C00103</t>
  </si>
  <si>
    <t>20190913000642</t>
  </si>
  <si>
    <t>C00090</t>
  </si>
  <si>
    <t>20190913000374</t>
  </si>
  <si>
    <t>B00164</t>
  </si>
  <si>
    <t>20190914000163</t>
  </si>
  <si>
    <t>B00161</t>
  </si>
  <si>
    <t>20190914000122</t>
  </si>
  <si>
    <t>B00184</t>
  </si>
  <si>
    <t>20190914000332</t>
  </si>
  <si>
    <t>C00112</t>
  </si>
  <si>
    <t>20190914000010</t>
  </si>
  <si>
    <t>B00209</t>
  </si>
  <si>
    <t>20190914000595</t>
  </si>
  <si>
    <t>C00157</t>
  </si>
  <si>
    <t>20190914000658</t>
  </si>
  <si>
    <t>C00098</t>
  </si>
  <si>
    <t>20190913000578</t>
  </si>
  <si>
    <t>B00193</t>
  </si>
  <si>
    <t>20190914000422</t>
  </si>
  <si>
    <t>C00130</t>
  </si>
  <si>
    <t>20190914000222</t>
  </si>
  <si>
    <t>C00072</t>
  </si>
  <si>
    <t>20190913000018</t>
  </si>
  <si>
    <t>B00207</t>
  </si>
  <si>
    <t>20190914000566</t>
  </si>
  <si>
    <t>B00039</t>
  </si>
  <si>
    <t>20190912000992</t>
  </si>
  <si>
    <t>B00088</t>
  </si>
  <si>
    <t>20190912002749</t>
  </si>
  <si>
    <t>C00013</t>
  </si>
  <si>
    <t>20190912000352</t>
  </si>
  <si>
    <t>B00123</t>
  </si>
  <si>
    <t>20190913000386</t>
  </si>
  <si>
    <t>C00064</t>
  </si>
  <si>
    <t>20190912002503</t>
  </si>
  <si>
    <t>B00212</t>
  </si>
  <si>
    <t>20190914000641</t>
  </si>
  <si>
    <t>B00018</t>
  </si>
  <si>
    <t>20190912000428</t>
  </si>
  <si>
    <t>C00154</t>
  </si>
  <si>
    <t>20190914000650</t>
  </si>
  <si>
    <t>C00061</t>
  </si>
  <si>
    <t>20190912002408</t>
  </si>
  <si>
    <t>B00055</t>
  </si>
  <si>
    <t>20190912001458</t>
  </si>
  <si>
    <t>B00211</t>
  </si>
  <si>
    <t>20190914000618</t>
  </si>
  <si>
    <t>C00139</t>
  </si>
  <si>
    <t>20190914000393</t>
  </si>
  <si>
    <t>C00012</t>
  </si>
  <si>
    <t>20190912000350</t>
  </si>
  <si>
    <t>B00111</t>
  </si>
  <si>
    <t>20190913000086</t>
  </si>
  <si>
    <t>C00015</t>
  </si>
  <si>
    <t>20190912000396</t>
  </si>
  <si>
    <t>C00128</t>
  </si>
  <si>
    <t>20190914000173</t>
  </si>
  <si>
    <t>B00174</t>
  </si>
  <si>
    <t>20190914000220</t>
  </si>
  <si>
    <t>C00084</t>
  </si>
  <si>
    <t>20190913000199</t>
  </si>
  <si>
    <t>C00069</t>
  </si>
  <si>
    <t>20190912003254</t>
  </si>
  <si>
    <t>B00192</t>
  </si>
  <si>
    <t>20190914000417</t>
  </si>
  <si>
    <t>B00002</t>
  </si>
  <si>
    <t>20190912000025</t>
  </si>
  <si>
    <t>B00163</t>
  </si>
  <si>
    <t>20190914000146</t>
  </si>
  <si>
    <t>C00155</t>
  </si>
  <si>
    <t>20190914000651</t>
  </si>
  <si>
    <t>B00124</t>
  </si>
  <si>
    <t>20190913000434</t>
  </si>
  <si>
    <t>C00011</t>
  </si>
  <si>
    <t>20190912000300</t>
  </si>
  <si>
    <t>C00079</t>
  </si>
  <si>
    <t>20190913000136</t>
  </si>
  <si>
    <t>B00157</t>
  </si>
  <si>
    <t>20190914000075</t>
  </si>
  <si>
    <t>B00150</t>
  </si>
  <si>
    <t>20190914000011</t>
  </si>
  <si>
    <t>B00133</t>
  </si>
  <si>
    <t>20190913000625</t>
  </si>
  <si>
    <t>B00020</t>
  </si>
  <si>
    <t>20190912000461</t>
  </si>
  <si>
    <t>C00003</t>
  </si>
  <si>
    <t>20190912000127</t>
  </si>
  <si>
    <t>B00045</t>
  </si>
  <si>
    <t>20190912001172</t>
  </si>
  <si>
    <t>C00104</t>
  </si>
  <si>
    <t>20190913000651</t>
  </si>
  <si>
    <t>C00124</t>
  </si>
  <si>
    <t>20190914000105</t>
  </si>
  <si>
    <t>B00153</t>
  </si>
  <si>
    <t>20190914000048</t>
  </si>
  <si>
    <t>B00198</t>
  </si>
  <si>
    <t>20190914000469</t>
  </si>
  <si>
    <t>C00144</t>
  </si>
  <si>
    <t>20190914000482</t>
  </si>
  <si>
    <t>B00049</t>
  </si>
  <si>
    <t>20190912001309</t>
  </si>
  <si>
    <t>B00032</t>
  </si>
  <si>
    <t>20190912000807</t>
  </si>
  <si>
    <t>C00070</t>
  </si>
  <si>
    <t>20190912003478</t>
  </si>
  <si>
    <t>B00019</t>
  </si>
  <si>
    <t>20190912000437</t>
  </si>
  <si>
    <t>B00101</t>
  </si>
  <si>
    <t>20190912003295</t>
  </si>
  <si>
    <t>B00185</t>
  </si>
  <si>
    <t>20190914000358</t>
  </si>
  <si>
    <t>C00080</t>
  </si>
  <si>
    <t>20190913000140</t>
  </si>
  <si>
    <t>C00110</t>
  </si>
  <si>
    <t>20190914000004</t>
  </si>
  <si>
    <t>B00180</t>
  </si>
  <si>
    <t>20190914000289</t>
  </si>
  <si>
    <t>C00143</t>
  </si>
  <si>
    <t>20190914000464</t>
  </si>
  <si>
    <t>B00131</t>
  </si>
  <si>
    <t>20190913000606</t>
  </si>
  <si>
    <t>C00146</t>
  </si>
  <si>
    <t>20190914000526</t>
  </si>
  <si>
    <t>C00005</t>
  </si>
  <si>
    <t>20190912000148</t>
  </si>
  <si>
    <t>C00062</t>
  </si>
  <si>
    <t>20190912002409</t>
  </si>
  <si>
    <t>B00155</t>
  </si>
  <si>
    <t>20190914000055</t>
  </si>
  <si>
    <t>B00139</t>
  </si>
  <si>
    <t>20190913000738</t>
  </si>
  <si>
    <t>C00050</t>
  </si>
  <si>
    <t>20190912002002</t>
  </si>
  <si>
    <t>C00058</t>
  </si>
  <si>
    <t>20190912002327</t>
  </si>
  <si>
    <t>C00026</t>
  </si>
  <si>
    <t>20190912000933</t>
  </si>
  <si>
    <t>B00082</t>
  </si>
  <si>
    <t>20190912002492</t>
  </si>
  <si>
    <t>B00204</t>
  </si>
  <si>
    <t>20190914000508</t>
  </si>
  <si>
    <t>C00087</t>
  </si>
  <si>
    <t>20190913000335</t>
  </si>
  <si>
    <t>C00035</t>
  </si>
  <si>
    <t>20190912001323</t>
  </si>
  <si>
    <t>B00116</t>
  </si>
  <si>
    <t>20190913000154</t>
  </si>
  <si>
    <t>C00152</t>
  </si>
  <si>
    <t>20190914000615</t>
  </si>
  <si>
    <t>B00191</t>
  </si>
  <si>
    <t>20190914000413</t>
  </si>
  <si>
    <t>C00063</t>
  </si>
  <si>
    <t>20190912002476</t>
  </si>
  <si>
    <t>C00041</t>
  </si>
  <si>
    <t>20190912001583</t>
  </si>
  <si>
    <t>B00030</t>
  </si>
  <si>
    <t>20190912000788</t>
  </si>
  <si>
    <t>C00127</t>
  </si>
  <si>
    <t>20190914000144</t>
  </si>
  <si>
    <t>B00072</t>
  </si>
  <si>
    <t>20190912002080</t>
  </si>
  <si>
    <t>C00158</t>
  </si>
  <si>
    <t>20190914000677</t>
  </si>
  <si>
    <t>B00023</t>
  </si>
  <si>
    <t>20190912000475</t>
  </si>
  <si>
    <t>C00066</t>
  </si>
  <si>
    <t>20190912002773</t>
  </si>
  <si>
    <t>B00095</t>
  </si>
  <si>
    <t>20190912003066</t>
  </si>
  <si>
    <t>C00030</t>
  </si>
  <si>
    <t>20190912001213</t>
  </si>
  <si>
    <t>C00129</t>
  </si>
  <si>
    <t>20190914000210</t>
  </si>
  <si>
    <t>B00010</t>
  </si>
  <si>
    <t>20190912000189</t>
  </si>
  <si>
    <t>B00201</t>
  </si>
  <si>
    <t>20190914000486</t>
  </si>
  <si>
    <t>C00150</t>
  </si>
  <si>
    <t>20190914000599</t>
  </si>
  <si>
    <t>B00058</t>
  </si>
  <si>
    <t>20190912001539</t>
  </si>
  <si>
    <t>C00101</t>
  </si>
  <si>
    <t>20190913000605</t>
  </si>
  <si>
    <t>B00194</t>
  </si>
  <si>
    <t>20190914000430</t>
  </si>
  <si>
    <t>B00129</t>
  </si>
  <si>
    <t>20190913000558</t>
  </si>
  <si>
    <t>C00117</t>
  </si>
  <si>
    <t>20190914000038</t>
  </si>
  <si>
    <t>B00051</t>
  </si>
  <si>
    <t>20190912001326</t>
  </si>
  <si>
    <t>C00048</t>
  </si>
  <si>
    <t>20190912001924</t>
  </si>
  <si>
    <t>C00006</t>
  </si>
  <si>
    <t>20190912000158</t>
  </si>
  <si>
    <t>C00091</t>
  </si>
  <si>
    <t>20190913000395</t>
  </si>
  <si>
    <t>B00013</t>
  </si>
  <si>
    <t>20190912000294</t>
  </si>
  <si>
    <t>C00067</t>
  </si>
  <si>
    <t>20190912002885</t>
  </si>
  <si>
    <t>B00203</t>
  </si>
  <si>
    <t>20190914000501</t>
  </si>
  <si>
    <t>C00073</t>
  </si>
  <si>
    <t>20190913000023</t>
  </si>
  <si>
    <t>C00096</t>
  </si>
  <si>
    <t>20190913000526</t>
  </si>
  <si>
    <t>B00065</t>
  </si>
  <si>
    <t>20190912001714</t>
  </si>
  <si>
    <t>C00023</t>
  </si>
  <si>
    <t>20190912000821</t>
  </si>
  <si>
    <t>C00053</t>
  </si>
  <si>
    <t>20190912002098</t>
  </si>
  <si>
    <t>C00140</t>
  </si>
  <si>
    <t>20190914000450</t>
  </si>
  <si>
    <t>C00149</t>
  </si>
  <si>
    <t>20190914000587</t>
  </si>
  <si>
    <t>B00172</t>
  </si>
  <si>
    <t>20190914000209</t>
  </si>
  <si>
    <t>C00027</t>
  </si>
  <si>
    <t>20190912001028</t>
  </si>
  <si>
    <t>B00141</t>
  </si>
  <si>
    <t>20190913000744</t>
  </si>
  <si>
    <t>C00095</t>
  </si>
  <si>
    <t>20190913000525</t>
  </si>
  <si>
    <t>C00089</t>
  </si>
  <si>
    <t>20190913000366</t>
  </si>
  <si>
    <t>B00081</t>
  </si>
  <si>
    <t>20190912002395</t>
  </si>
  <si>
    <t>B00134</t>
  </si>
  <si>
    <t>20190913000629</t>
  </si>
  <si>
    <t>B00106</t>
  </si>
  <si>
    <t>20190913000017</t>
  </si>
  <si>
    <t>C00051</t>
  </si>
  <si>
    <t>20190912002091</t>
  </si>
  <si>
    <t>C00105</t>
  </si>
  <si>
    <t>20190913000673</t>
  </si>
  <si>
    <t>C00133</t>
  </si>
  <si>
    <t>20190914000262</t>
  </si>
  <si>
    <t>B00029</t>
  </si>
  <si>
    <t>20190912000782</t>
  </si>
  <si>
    <t>B00126</t>
  </si>
  <si>
    <t>20190913000439</t>
  </si>
  <si>
    <t>B00182</t>
  </si>
  <si>
    <t>20190914000307</t>
  </si>
  <si>
    <t>C00134</t>
  </si>
  <si>
    <t>20190914000282</t>
  </si>
  <si>
    <t>C00131</t>
  </si>
  <si>
    <t>20190914000225</t>
  </si>
  <si>
    <t>C00033</t>
  </si>
  <si>
    <t>20190912001273</t>
  </si>
  <si>
    <t>C00031</t>
  </si>
  <si>
    <t>20190912001240</t>
  </si>
  <si>
    <t>C00077</t>
  </si>
  <si>
    <t>20190913000115</t>
  </si>
  <si>
    <t>C00024</t>
  </si>
  <si>
    <t>20190912000876</t>
  </si>
  <si>
    <t>B00056</t>
  </si>
  <si>
    <t>20190912001474</t>
  </si>
  <si>
    <t>C00049</t>
  </si>
  <si>
    <t>20190912001950</t>
  </si>
  <si>
    <t>C00148</t>
  </si>
  <si>
    <t>20190914000533</t>
  </si>
  <si>
    <t>B00205</t>
  </si>
  <si>
    <t>20190914000513</t>
  </si>
  <si>
    <t>B00145</t>
  </si>
  <si>
    <t>20190913000780</t>
  </si>
  <si>
    <t>B00102</t>
  </si>
  <si>
    <t>20190912003372</t>
  </si>
  <si>
    <t>B00149</t>
  </si>
  <si>
    <t>20190914000006</t>
  </si>
  <si>
    <t>B00166</t>
  </si>
  <si>
    <t>20190914000169</t>
  </si>
  <si>
    <t>C00054</t>
  </si>
  <si>
    <t>20190912002160</t>
  </si>
  <si>
    <t>B00127</t>
  </si>
  <si>
    <t>20190913000500</t>
  </si>
  <si>
    <t>C00094</t>
  </si>
  <si>
    <t>20190913000485</t>
  </si>
  <si>
    <t>C00132</t>
  </si>
  <si>
    <t>20190914000231</t>
  </si>
  <si>
    <t>B00168</t>
  </si>
  <si>
    <t>20190914000180</t>
  </si>
  <si>
    <t>B00015</t>
  </si>
  <si>
    <t>20190912000337</t>
  </si>
  <si>
    <t>B00165</t>
  </si>
  <si>
    <t>20190914000168</t>
  </si>
  <si>
    <t>B00160</t>
  </si>
  <si>
    <t>20190914000119</t>
  </si>
  <si>
    <t>B00005</t>
  </si>
  <si>
    <t>20190912000087</t>
  </si>
  <si>
    <t>C00004</t>
  </si>
  <si>
    <t>20190912000130</t>
  </si>
  <si>
    <t>C00001</t>
  </si>
  <si>
    <t>20190912000007</t>
  </si>
  <si>
    <t>C00135</t>
  </si>
  <si>
    <t>20190914000297</t>
  </si>
  <si>
    <t>B00188</t>
  </si>
  <si>
    <t>20190914000396</t>
  </si>
  <si>
    <t>C00076</t>
  </si>
  <si>
    <t>20190913000110</t>
  </si>
  <si>
    <t>C00138</t>
  </si>
  <si>
    <t>20190914000379</t>
  </si>
  <si>
    <t>B00138</t>
  </si>
  <si>
    <t>20190913000735</t>
  </si>
  <si>
    <t>C00082</t>
  </si>
  <si>
    <t>20190913000175</t>
  </si>
  <si>
    <t>C00113</t>
  </si>
  <si>
    <t>20190914000023</t>
  </si>
  <si>
    <t>C00147</t>
  </si>
  <si>
    <t>20190914000527</t>
  </si>
  <si>
    <t>C00078</t>
  </si>
  <si>
    <t>20190913000134</t>
  </si>
  <si>
    <t>B00170</t>
  </si>
  <si>
    <t>20190914000192</t>
  </si>
  <si>
    <t>C00122</t>
  </si>
  <si>
    <t>20190914000078</t>
  </si>
  <si>
    <t>C00118</t>
  </si>
  <si>
    <t>20190914000043</t>
  </si>
  <si>
    <t>B00087</t>
  </si>
  <si>
    <t>20190912002719</t>
  </si>
  <si>
    <t>B00110</t>
  </si>
  <si>
    <t>20190913000068</t>
  </si>
  <si>
    <t>C00075</t>
  </si>
  <si>
    <t>20190913000031</t>
  </si>
  <si>
    <t>C00092</t>
  </si>
  <si>
    <t>20190913000422</t>
  </si>
  <si>
    <t>B00171</t>
  </si>
  <si>
    <t>20190914000205</t>
  </si>
  <si>
    <t>B00043</t>
  </si>
  <si>
    <t>20190912001165</t>
  </si>
  <si>
    <t>C00022</t>
  </si>
  <si>
    <t>20190912000641</t>
  </si>
  <si>
    <t>C00125</t>
  </si>
  <si>
    <t>20190914000130</t>
  </si>
  <si>
    <t>C00083</t>
  </si>
  <si>
    <t>20190913000176</t>
  </si>
  <si>
    <t>B00144</t>
  </si>
  <si>
    <t>20190913000769</t>
  </si>
  <si>
    <t>B00024</t>
  </si>
  <si>
    <t>20190912000500</t>
  </si>
  <si>
    <t>C00116</t>
  </si>
  <si>
    <t>20190914000037</t>
  </si>
  <si>
    <t>B00104</t>
  </si>
  <si>
    <t>20190912003495</t>
  </si>
  <si>
    <t>C00059</t>
  </si>
  <si>
    <t>20190912002392</t>
  </si>
  <si>
    <t>B00136</t>
  </si>
  <si>
    <t>20190913000669</t>
  </si>
  <si>
    <t>B00162</t>
  </si>
  <si>
    <t>20190914000129</t>
  </si>
  <si>
    <t>B00011</t>
  </si>
  <si>
    <t>20190912000211</t>
  </si>
  <si>
    <t>B00061</t>
  </si>
  <si>
    <t>20190912001630</t>
  </si>
  <si>
    <t>C00093</t>
  </si>
  <si>
    <t>20190913000484</t>
  </si>
  <si>
    <t>C00039</t>
  </si>
  <si>
    <t>20190912001542</t>
  </si>
  <si>
    <t>B00122</t>
  </si>
  <si>
    <t>20190913000378</t>
  </si>
  <si>
    <t>B00035</t>
  </si>
  <si>
    <t>20190912000934</t>
  </si>
  <si>
    <t>B00147</t>
  </si>
  <si>
    <t>20190913000800</t>
  </si>
  <si>
    <t>C00081</t>
  </si>
  <si>
    <t>20190913000163</t>
  </si>
  <si>
    <t>B00027</t>
  </si>
  <si>
    <t>20190912000647</t>
  </si>
  <si>
    <t>B00151</t>
  </si>
  <si>
    <t>20190914000032</t>
  </si>
  <si>
    <t>B00086</t>
  </si>
  <si>
    <t>20190912002586</t>
  </si>
  <si>
    <t>C00016</t>
  </si>
  <si>
    <t>20190912000451</t>
  </si>
  <si>
    <t>B00084</t>
  </si>
  <si>
    <t>20190912002537</t>
  </si>
  <si>
    <t>C00043</t>
  </si>
  <si>
    <t>20190912001682</t>
  </si>
  <si>
    <t>C00115</t>
  </si>
  <si>
    <t>20190914000036</t>
  </si>
  <si>
    <t>B00130</t>
  </si>
  <si>
    <t>20190913000561</t>
  </si>
  <si>
    <t>C00106</t>
  </si>
  <si>
    <t>20190913000674</t>
  </si>
  <si>
    <t>B00118</t>
  </si>
  <si>
    <t>20190913000233</t>
  </si>
  <si>
    <t>B00021</t>
  </si>
  <si>
    <t>20190912000467</t>
  </si>
  <si>
    <t>B00009</t>
  </si>
  <si>
    <t>20190912000180</t>
  </si>
  <si>
    <t>B00041</t>
  </si>
  <si>
    <t>20190912001143</t>
  </si>
  <si>
    <t>B00059</t>
  </si>
  <si>
    <t>20190912001574</t>
  </si>
  <si>
    <t>C00018</t>
  </si>
  <si>
    <t>20190912000480</t>
  </si>
  <si>
    <t>C00014</t>
  </si>
  <si>
    <t>20190912000388</t>
  </si>
  <si>
    <t>B00167</t>
  </si>
  <si>
    <t>20190914000172</t>
  </si>
  <si>
    <t>B00042</t>
  </si>
  <si>
    <t>20190912001160</t>
  </si>
  <si>
    <t>C00019</t>
  </si>
  <si>
    <t>20190912000501</t>
  </si>
  <si>
    <t>C00020</t>
  </si>
  <si>
    <t>20190912000573</t>
  </si>
  <si>
    <t>B00012</t>
  </si>
  <si>
    <t>20190912000257</t>
  </si>
  <si>
    <t>C00108</t>
  </si>
  <si>
    <t>20190913000796</t>
  </si>
  <si>
    <t>C00065</t>
  </si>
  <si>
    <t>20190912002740</t>
  </si>
  <si>
    <t>B00125</t>
  </si>
  <si>
    <t>20190913000436</t>
  </si>
  <si>
    <t>C00055</t>
  </si>
  <si>
    <t>20190912002273</t>
  </si>
  <si>
    <t>C00009</t>
  </si>
  <si>
    <t>20190912000235</t>
  </si>
  <si>
    <t>C00032</t>
  </si>
  <si>
    <t>20190912001249</t>
  </si>
  <si>
    <t>B00050</t>
  </si>
  <si>
    <t>20190912001319</t>
  </si>
  <si>
    <t>C00057</t>
  </si>
  <si>
    <t>20190912002284</t>
  </si>
  <si>
    <t>C00025</t>
  </si>
  <si>
    <t>20190912000894</t>
  </si>
  <si>
    <t>B00146</t>
  </si>
  <si>
    <t>20190913000789</t>
  </si>
  <si>
    <t>C00119</t>
  </si>
  <si>
    <t>20190914000050</t>
  </si>
  <si>
    <t>C00071</t>
  </si>
  <si>
    <t>20190913000010</t>
  </si>
  <si>
    <t>C00121</t>
  </si>
  <si>
    <t>20190914000072</t>
  </si>
  <si>
    <t>C00142</t>
  </si>
  <si>
    <t>20190914000459</t>
  </si>
  <si>
    <t>C00126</t>
  </si>
  <si>
    <t>20190914000132</t>
  </si>
  <si>
    <t>C00052</t>
  </si>
  <si>
    <t>20190912002097</t>
  </si>
  <si>
    <t>C00045</t>
  </si>
  <si>
    <t>20190912001703</t>
  </si>
  <si>
    <t>B00044</t>
  </si>
  <si>
    <t>20190912001166</t>
  </si>
  <si>
    <t>B00033</t>
  </si>
  <si>
    <t>20190912000822</t>
  </si>
  <si>
    <t>B00040</t>
  </si>
  <si>
    <t>20190912001108</t>
  </si>
  <si>
    <t>C00017</t>
  </si>
  <si>
    <t>20190912000464</t>
  </si>
  <si>
    <t>C00047</t>
  </si>
  <si>
    <t>20190912001803</t>
  </si>
  <si>
    <t>B00158</t>
  </si>
  <si>
    <t>20190914000082</t>
  </si>
  <si>
    <t>C00074</t>
  </si>
  <si>
    <t>20190913000025</t>
  </si>
  <si>
    <t>C00046</t>
  </si>
  <si>
    <t>20190912001774</t>
  </si>
  <si>
    <t>C00002</t>
  </si>
  <si>
    <t>20190912000049</t>
  </si>
  <si>
    <t>B00093</t>
  </si>
  <si>
    <t>20190912002957</t>
  </si>
  <si>
    <t>C00008</t>
  </si>
  <si>
    <t>20190912000205</t>
  </si>
  <si>
    <t>B00008</t>
  </si>
  <si>
    <t>20190912000160</t>
  </si>
  <si>
    <t>B00026</t>
  </si>
  <si>
    <t>20190912000582</t>
  </si>
  <si>
    <t>B00186</t>
  </si>
  <si>
    <t>20190914000360</t>
  </si>
  <si>
    <t>B00142</t>
  </si>
  <si>
    <t>20190913000755</t>
  </si>
  <si>
    <t>C00060</t>
  </si>
  <si>
    <t>20190912002398</t>
  </si>
  <si>
    <t>B00073</t>
  </si>
  <si>
    <t>20190912002102</t>
  </si>
  <si>
    <t>B00004</t>
  </si>
  <si>
    <t>20190912000085</t>
  </si>
  <si>
    <t>C00100</t>
  </si>
  <si>
    <t>20190913000600</t>
  </si>
  <si>
    <t>B00195</t>
  </si>
  <si>
    <t>20190914000439</t>
  </si>
  <si>
    <t>B00053</t>
  </si>
  <si>
    <t>20190912001340</t>
  </si>
  <si>
    <t>C00040</t>
  </si>
  <si>
    <t>20190912001579</t>
  </si>
  <si>
    <t>C00036</t>
  </si>
  <si>
    <t>20190912001357</t>
  </si>
  <si>
    <t>B00117</t>
  </si>
  <si>
    <t>20190913000182</t>
  </si>
  <si>
    <t>B00006</t>
  </si>
  <si>
    <t>20190912000110</t>
  </si>
  <si>
    <t>B00071</t>
  </si>
  <si>
    <t>20190912001909</t>
  </si>
  <si>
    <t>C00153</t>
  </si>
  <si>
    <t>20190914000633</t>
  </si>
  <si>
    <t>B00085</t>
  </si>
  <si>
    <t>20190912002575</t>
  </si>
  <si>
    <t>C00056</t>
  </si>
  <si>
    <t>20190912002281</t>
  </si>
  <si>
    <t>C00068</t>
  </si>
  <si>
    <t>20190912002960</t>
  </si>
  <si>
    <t>B00132</t>
  </si>
  <si>
    <t>20190913000608</t>
  </si>
  <si>
    <t>C00102</t>
  </si>
  <si>
    <t>20190913000641</t>
  </si>
  <si>
    <t>B00176</t>
  </si>
  <si>
    <t>20190914000249</t>
  </si>
  <si>
    <t>B00179</t>
  </si>
  <si>
    <t>20190914000278</t>
  </si>
  <si>
    <t>B00196</t>
  </si>
  <si>
    <t>20190914000446</t>
  </si>
  <si>
    <t>B00079</t>
  </si>
  <si>
    <t>20190912002320</t>
  </si>
  <si>
    <t>C00088</t>
  </si>
  <si>
    <t>20190913000365</t>
  </si>
  <si>
    <t>B00048</t>
  </si>
  <si>
    <t>20190912001301</t>
  </si>
  <si>
    <t>C00120</t>
  </si>
  <si>
    <t>20190914000059</t>
  </si>
  <si>
    <t>B00190</t>
  </si>
  <si>
    <t>20190914000403</t>
  </si>
  <si>
    <t>B00054</t>
  </si>
  <si>
    <t>20190912001366</t>
  </si>
  <si>
    <t>C00037</t>
  </si>
  <si>
    <t>20190912001387</t>
  </si>
  <si>
    <t>C00136</t>
  </si>
  <si>
    <t>20190914000298</t>
  </si>
  <si>
    <t>B00120</t>
  </si>
  <si>
    <t>20190913000336</t>
  </si>
  <si>
    <t>B00017</t>
  </si>
  <si>
    <t>20190912000427</t>
  </si>
  <si>
    <t>B00115</t>
  </si>
  <si>
    <t>20190913000153</t>
  </si>
  <si>
    <t>B00068</t>
  </si>
  <si>
    <t>20190912001824</t>
  </si>
  <si>
    <t>C00156</t>
  </si>
  <si>
    <t>20190914000656</t>
  </si>
  <si>
    <t>B00090</t>
  </si>
  <si>
    <t>20190912002873</t>
  </si>
  <si>
    <t>B00159</t>
  </si>
  <si>
    <t>20190914000112</t>
  </si>
  <si>
    <t>C00137</t>
  </si>
  <si>
    <t>20190914000317</t>
  </si>
  <si>
    <t>C00021</t>
  </si>
  <si>
    <t>20190912000587</t>
  </si>
  <si>
    <t>B00103</t>
  </si>
  <si>
    <t>20190912003482</t>
  </si>
  <si>
    <t>C00151</t>
  </si>
  <si>
    <t>20190914000601</t>
  </si>
  <si>
    <t>C00044</t>
  </si>
  <si>
    <t>20190912001695</t>
  </si>
  <si>
    <t>C00097</t>
  </si>
  <si>
    <t>20190913000568</t>
  </si>
  <si>
    <t>C00145</t>
  </si>
  <si>
    <t>20190914000520</t>
  </si>
  <si>
    <t>B00121</t>
  </si>
  <si>
    <t>20190913000359</t>
  </si>
  <si>
    <t>B00181</t>
  </si>
  <si>
    <t>20190914000299</t>
  </si>
  <si>
    <t>C00141</t>
  </si>
  <si>
    <t>20190914000454</t>
  </si>
  <si>
    <t>C00109</t>
  </si>
  <si>
    <t>20190913000832</t>
  </si>
  <si>
    <t>刚需家庭登记购房人选房顺序公证摇号结果</t>
  </si>
  <si>
    <t>B00148</t>
  </si>
  <si>
    <t>B00066</t>
  </si>
  <si>
    <t>B00092</t>
  </si>
  <si>
    <t>B00007</t>
  </si>
  <si>
    <t>B00036</t>
  </si>
  <si>
    <t>B00114</t>
  </si>
  <si>
    <t>B00057</t>
  </si>
  <si>
    <t>B00046</t>
  </si>
  <si>
    <t>B00105</t>
  </si>
  <si>
    <t>B00064</t>
  </si>
  <si>
    <t>B00034</t>
  </si>
  <si>
    <t>B00069</t>
  </si>
  <si>
    <t>B00076</t>
  </si>
  <si>
    <t>B00099</t>
  </si>
  <si>
    <t>B00038</t>
  </si>
  <si>
    <t>B00067</t>
  </si>
  <si>
    <t>B00096</t>
  </si>
  <si>
    <t>B00119</t>
  </si>
  <si>
    <t>B00014</t>
  </si>
  <si>
    <t>B00173</t>
  </si>
  <si>
    <t>B00152</t>
  </si>
  <si>
    <t>B00109</t>
  </si>
  <si>
    <t>B00175</t>
  </si>
  <si>
    <t>B00077</t>
  </si>
  <si>
    <t>B00183</t>
  </si>
  <si>
    <t>B00200</t>
  </si>
  <si>
    <t>B00177</t>
  </si>
  <si>
    <t>B00107</t>
  </si>
  <si>
    <t>B00154</t>
  </si>
  <si>
    <t>B00208</t>
  </si>
  <si>
    <t>B00016</t>
  </si>
  <si>
    <t>B00037</t>
  </si>
  <si>
    <t>B00189</t>
  </si>
  <si>
    <t>B00202</t>
  </si>
  <si>
    <t>B00060</t>
  </si>
  <si>
    <t>B00156</t>
  </si>
  <si>
    <t>B00140</t>
  </si>
  <si>
    <t>B00097</t>
  </si>
  <si>
    <t>B00094</t>
  </si>
  <si>
    <t>B00143</t>
  </si>
  <si>
    <t>B00083</t>
  </si>
  <si>
    <t>B00178</t>
  </si>
  <si>
    <t>B00078</t>
  </si>
  <si>
    <t>B00113</t>
  </si>
  <si>
    <t>B00137</t>
  </si>
  <si>
    <t>B00199</t>
  </si>
  <si>
    <t>B00135</t>
  </si>
  <si>
    <t>B00206</t>
  </si>
  <si>
    <t>B00031</t>
  </si>
  <si>
    <t>B00047</t>
  </si>
  <si>
    <t>B00128</t>
  </si>
  <si>
    <t>B00187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</si>
</sst>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宋体"/>
      <charset val="134"/>
    </font>
    <font>
      <b/>
      <sz val="12"/>
      <name val="宋体"/>
      <charset val="134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Fill="1" applyAlignment="1"/>
    <xf numFmtId="0" fontId="0" fillId="0" borderId="0" xfId="0" applyAlignment="1">
      <alignment vertical="center"/>
    </xf>
    <xf numFmtId="0" fontId="4" fillId="0" borderId="1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5" fillId="0" borderId="3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3" fillId="0" borderId="2" xfId="0" applyFont="1" applyFill="1" applyBorder="1" applyAlignment="1"/>
    <xf numFmtId="0" fontId="4" fillId="0" borderId="2" xfId="0" applyFont="1" applyBorder="1" applyAlignment="1"/>
    <xf numFmtId="0" fontId="4" fillId="0" borderId="2" xfId="0" applyFont="1" applyFill="1" applyBorder="1" applyAlignment="1"/>
    <xf numFmtId="0" fontId="0" fillId="0" borderId="2" xfId="0" applyBorder="1" applyAlignment="1">
      <alignment vertical="center"/>
    </xf>
    <xf numFmtId="0" fontId="4" fillId="0" borderId="2" xfId="0" applyFont="1" applyFill="1" applyBorder="1" applyAlignment="1"/>
    <xf numFmtId="0" fontId="0" fillId="0" borderId="2" xfId="0" applyBorder="1" applyAlignment="1"/>
    <xf numFmtId="0" fontId="1" fillId="0" borderId="2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ata\Desktop\&#29855;&#23480;&#19990;&#23478;&#24320;&#30424;&#20934;&#22791;2019-9-24\&#29855;&#23480;&#19990;&#23478;&#24320;&#30424;---&#20844;&#35777;&#36164;&#26009;\&#29855;&#23480;&#21517;&#33489;--&#20844;&#31034;&#38454;&#27573;&#25910;&#21462;&#30340;&#26448;&#26009;&#28165;&#21333;&#65306;&#31532;&#19968;&#27425;&#20844;&#31034;&#12289;&#31532;&#20108;&#27425;&#20844;&#31034;9.6&#65288;&#38468;&#20214;&#65289;\&#31532;&#20108;&#27425;&#20844;&#31034;&#20934;&#22791;&#36164;&#26009;&#29992;&#21360;&#65306;&#29855;&#23480;&#21517;&#33489;&#65288;&#25512;&#24191;&#21517;&#29855;&#23480;&#19990;&#23478;&#65289;&#65306;--&#20844;&#35777;&#12289;&#20844;&#31034;&#12289;&#29992;&#21360;&#36164;&#26009;9.20\&#38544;&#21517;--&#21021;&#22987;&#21450;&#22797;&#26680;&#21517;&#21333;--&#29992;&#21360;7&#20221;&#65292;%20&#20844;&#31034;\&#21018;&#38656;&#38544;&#34255;---&#22797;&#26680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8">
          <cell r="A8" t="str">
            <v>B00001</v>
          </cell>
          <cell r="B8" t="str">
            <v>登记购房人</v>
          </cell>
          <cell r="C8" t="str">
            <v>20190912000018</v>
          </cell>
        </row>
        <row r="9">
          <cell r="A9" t="str">
            <v>B00002</v>
          </cell>
          <cell r="B9" t="str">
            <v>登记购房人</v>
          </cell>
          <cell r="C9" t="str">
            <v>20190912000025</v>
          </cell>
        </row>
        <row r="10">
          <cell r="A10" t="str">
            <v>B00003</v>
          </cell>
          <cell r="B10" t="str">
            <v>登记购房人</v>
          </cell>
          <cell r="C10" t="str">
            <v>20190912000075</v>
          </cell>
        </row>
        <row r="11">
          <cell r="A11" t="str">
            <v>B00004</v>
          </cell>
          <cell r="B11" t="str">
            <v>登记购房人</v>
          </cell>
          <cell r="C11" t="str">
            <v>20190912000085</v>
          </cell>
        </row>
        <row r="12">
          <cell r="A12" t="str">
            <v>B00005</v>
          </cell>
          <cell r="B12" t="str">
            <v>登记购房人</v>
          </cell>
          <cell r="C12" t="str">
            <v>20190912000087</v>
          </cell>
        </row>
        <row r="13">
          <cell r="A13" t="str">
            <v>B00006</v>
          </cell>
          <cell r="B13" t="str">
            <v>登记购房人</v>
          </cell>
          <cell r="C13" t="str">
            <v>20190912000110</v>
          </cell>
        </row>
        <row r="14">
          <cell r="A14" t="str">
            <v/>
          </cell>
          <cell r="B14" t="str">
            <v>家庭成员:儿子</v>
          </cell>
          <cell r="C14" t="str">
            <v/>
          </cell>
        </row>
        <row r="15">
          <cell r="A15" t="str">
            <v/>
          </cell>
          <cell r="B15" t="str">
            <v>家庭成员:儿子</v>
          </cell>
          <cell r="C15" t="str">
            <v/>
          </cell>
        </row>
        <row r="16">
          <cell r="A16" t="str">
            <v/>
          </cell>
          <cell r="B16" t="str">
            <v>家庭成员:妻子</v>
          </cell>
          <cell r="C16" t="str">
            <v/>
          </cell>
        </row>
        <row r="17">
          <cell r="A17" t="str">
            <v>B00007</v>
          </cell>
          <cell r="B17" t="str">
            <v>登记购房人</v>
          </cell>
          <cell r="C17" t="str">
            <v>20190912000152</v>
          </cell>
        </row>
        <row r="18">
          <cell r="A18" t="str">
            <v>B00008</v>
          </cell>
          <cell r="B18" t="str">
            <v>登记购房人</v>
          </cell>
          <cell r="C18" t="str">
            <v>20190912000160</v>
          </cell>
        </row>
        <row r="19">
          <cell r="A19" t="str">
            <v>B00009</v>
          </cell>
          <cell r="B19" t="str">
            <v>登记购房人</v>
          </cell>
          <cell r="C19" t="str">
            <v>20190912000180</v>
          </cell>
        </row>
        <row r="20">
          <cell r="A20" t="str">
            <v>B00010</v>
          </cell>
          <cell r="B20" t="str">
            <v>登记购房人</v>
          </cell>
          <cell r="C20" t="str">
            <v>20190912000189</v>
          </cell>
        </row>
        <row r="21">
          <cell r="A21" t="str">
            <v>B00011</v>
          </cell>
          <cell r="B21" t="str">
            <v>登记购房人</v>
          </cell>
          <cell r="C21" t="str">
            <v>20190912000211</v>
          </cell>
        </row>
        <row r="22">
          <cell r="A22" t="str">
            <v>B00012</v>
          </cell>
          <cell r="B22" t="str">
            <v>登记购房人</v>
          </cell>
          <cell r="C22" t="str">
            <v>20190912000257</v>
          </cell>
        </row>
        <row r="23">
          <cell r="A23" t="str">
            <v>B00013</v>
          </cell>
          <cell r="B23" t="str">
            <v>登记购房人</v>
          </cell>
          <cell r="C23" t="str">
            <v>20190912000294</v>
          </cell>
        </row>
        <row r="24">
          <cell r="A24" t="str">
            <v>B00014</v>
          </cell>
          <cell r="B24" t="str">
            <v>登记购房人</v>
          </cell>
          <cell r="C24" t="str">
            <v>20190912000308</v>
          </cell>
        </row>
        <row r="25">
          <cell r="A25" t="str">
            <v>B00015</v>
          </cell>
          <cell r="B25" t="str">
            <v>登记购房人</v>
          </cell>
          <cell r="C25" t="str">
            <v>20190912000337</v>
          </cell>
        </row>
        <row r="26">
          <cell r="A26" t="str">
            <v>B00016</v>
          </cell>
          <cell r="B26" t="str">
            <v>登记购房人</v>
          </cell>
          <cell r="C26" t="str">
            <v>20190912000389</v>
          </cell>
        </row>
        <row r="27">
          <cell r="A27" t="str">
            <v>B00017</v>
          </cell>
          <cell r="B27" t="str">
            <v>登记购房人</v>
          </cell>
          <cell r="C27" t="str">
            <v>20190912000427</v>
          </cell>
        </row>
        <row r="28">
          <cell r="A28" t="str">
            <v>B00018</v>
          </cell>
          <cell r="B28" t="str">
            <v>登记购房人</v>
          </cell>
          <cell r="C28" t="str">
            <v>20190912000428</v>
          </cell>
        </row>
        <row r="29">
          <cell r="A29" t="str">
            <v/>
          </cell>
          <cell r="B29" t="str">
            <v>家庭成员:丈夫</v>
          </cell>
          <cell r="C29" t="str">
            <v/>
          </cell>
        </row>
        <row r="30">
          <cell r="A30" t="str">
            <v/>
          </cell>
          <cell r="B30" t="str">
            <v>家庭成员:女儿</v>
          </cell>
          <cell r="C30" t="str">
            <v/>
          </cell>
        </row>
        <row r="31">
          <cell r="A31" t="str">
            <v>B00019</v>
          </cell>
          <cell r="B31" t="str">
            <v>登记购房人</v>
          </cell>
          <cell r="C31" t="str">
            <v>20190912000437</v>
          </cell>
        </row>
        <row r="32">
          <cell r="A32" t="str">
            <v>B00020</v>
          </cell>
          <cell r="B32" t="str">
            <v>登记购房人</v>
          </cell>
          <cell r="C32" t="str">
            <v>20190912000461</v>
          </cell>
        </row>
        <row r="33">
          <cell r="A33" t="str">
            <v>B00021</v>
          </cell>
          <cell r="B33" t="str">
            <v>登记购房人</v>
          </cell>
          <cell r="C33" t="str">
            <v>20190912000467</v>
          </cell>
        </row>
        <row r="34">
          <cell r="A34" t="str">
            <v>B00022</v>
          </cell>
          <cell r="B34" t="str">
            <v>登记购房人</v>
          </cell>
          <cell r="C34" t="str">
            <v>20190912000472</v>
          </cell>
        </row>
        <row r="35">
          <cell r="A35" t="str">
            <v>B00023</v>
          </cell>
          <cell r="B35" t="str">
            <v>登记购房人</v>
          </cell>
          <cell r="C35" t="str">
            <v>20190912000475</v>
          </cell>
        </row>
        <row r="36">
          <cell r="A36" t="str">
            <v>B00024</v>
          </cell>
          <cell r="B36" t="str">
            <v>登记购房人</v>
          </cell>
          <cell r="C36" t="str">
            <v>20190912000500</v>
          </cell>
        </row>
        <row r="37">
          <cell r="A37" t="str">
            <v>B00025</v>
          </cell>
          <cell r="B37" t="str">
            <v>登记购房人</v>
          </cell>
          <cell r="C37" t="str">
            <v>20190912000543</v>
          </cell>
        </row>
        <row r="38">
          <cell r="A38" t="str">
            <v/>
          </cell>
          <cell r="B38" t="str">
            <v>共同购房人:丈夫</v>
          </cell>
          <cell r="C38" t="str">
            <v/>
          </cell>
        </row>
        <row r="39">
          <cell r="A39" t="str">
            <v>B00026</v>
          </cell>
          <cell r="B39" t="str">
            <v>登记购房人</v>
          </cell>
          <cell r="C39" t="str">
            <v>20190912000582</v>
          </cell>
        </row>
        <row r="40">
          <cell r="A40" t="str">
            <v>B00027</v>
          </cell>
          <cell r="B40" t="str">
            <v>登记购房人</v>
          </cell>
          <cell r="C40" t="str">
            <v>20190912000647</v>
          </cell>
        </row>
        <row r="41">
          <cell r="A41" t="str">
            <v>B00028</v>
          </cell>
          <cell r="B41" t="str">
            <v>登记购房人</v>
          </cell>
          <cell r="C41" t="str">
            <v>20190912000740</v>
          </cell>
        </row>
        <row r="42">
          <cell r="A42" t="str">
            <v>B00029</v>
          </cell>
          <cell r="B42" t="str">
            <v>登记购房人</v>
          </cell>
          <cell r="C42" t="str">
            <v>20190912000782</v>
          </cell>
        </row>
        <row r="43">
          <cell r="A43" t="str">
            <v/>
          </cell>
          <cell r="B43" t="str">
            <v>家庭成员:丈夫</v>
          </cell>
          <cell r="C43" t="str">
            <v/>
          </cell>
        </row>
        <row r="44">
          <cell r="A44" t="str">
            <v>B00030</v>
          </cell>
          <cell r="B44" t="str">
            <v>登记购房人</v>
          </cell>
          <cell r="C44" t="str">
            <v>20190912000788</v>
          </cell>
        </row>
        <row r="45">
          <cell r="A45" t="str">
            <v>B00031</v>
          </cell>
          <cell r="B45" t="str">
            <v>登记购房人</v>
          </cell>
          <cell r="C45" t="str">
            <v>20190912000797</v>
          </cell>
        </row>
        <row r="46">
          <cell r="A46" t="str">
            <v>B00032</v>
          </cell>
          <cell r="B46" t="str">
            <v>登记购房人</v>
          </cell>
          <cell r="C46" t="str">
            <v>20190912000807</v>
          </cell>
        </row>
        <row r="47">
          <cell r="A47" t="str">
            <v/>
          </cell>
          <cell r="B47" t="str">
            <v>家庭成员:丈夫</v>
          </cell>
          <cell r="C47" t="str">
            <v/>
          </cell>
        </row>
        <row r="48">
          <cell r="A48" t="str">
            <v>B00033</v>
          </cell>
          <cell r="B48" t="str">
            <v>登记购房人</v>
          </cell>
          <cell r="C48" t="str">
            <v>20190912000822</v>
          </cell>
        </row>
        <row r="49">
          <cell r="A49" t="str">
            <v>B00034</v>
          </cell>
          <cell r="B49" t="str">
            <v>登记购房人</v>
          </cell>
          <cell r="C49" t="str">
            <v>20190912000921</v>
          </cell>
        </row>
        <row r="50">
          <cell r="A50" t="str">
            <v>B00035</v>
          </cell>
          <cell r="B50" t="str">
            <v>登记购房人</v>
          </cell>
          <cell r="C50" t="str">
            <v>20190912000934</v>
          </cell>
        </row>
        <row r="51">
          <cell r="A51" t="str">
            <v>B00036</v>
          </cell>
          <cell r="B51" t="str">
            <v>登记购房人</v>
          </cell>
          <cell r="C51" t="str">
            <v>20190912000949</v>
          </cell>
        </row>
        <row r="52">
          <cell r="A52" t="str">
            <v/>
          </cell>
          <cell r="B52" t="str">
            <v>家庭成员:妻子</v>
          </cell>
          <cell r="C52" t="str">
            <v/>
          </cell>
        </row>
        <row r="53">
          <cell r="A53" t="str">
            <v/>
          </cell>
          <cell r="B53" t="str">
            <v>家庭成员:女儿</v>
          </cell>
          <cell r="C53" t="str">
            <v/>
          </cell>
        </row>
        <row r="54">
          <cell r="A54" t="str">
            <v>B00037</v>
          </cell>
          <cell r="B54" t="str">
            <v>登记购房人</v>
          </cell>
          <cell r="C54" t="str">
            <v>20190912000961</v>
          </cell>
        </row>
        <row r="55">
          <cell r="A55" t="str">
            <v>B00038</v>
          </cell>
          <cell r="B55" t="str">
            <v>登记购房人</v>
          </cell>
          <cell r="C55" t="str">
            <v>20190912000984</v>
          </cell>
        </row>
        <row r="56">
          <cell r="A56" t="str">
            <v>B00039</v>
          </cell>
          <cell r="B56" t="str">
            <v>登记购房人</v>
          </cell>
          <cell r="C56" t="str">
            <v>20190912000992</v>
          </cell>
        </row>
        <row r="57">
          <cell r="A57" t="str">
            <v>B00040</v>
          </cell>
          <cell r="B57" t="str">
            <v>登记购房人</v>
          </cell>
          <cell r="C57" t="str">
            <v>20190912001108</v>
          </cell>
        </row>
        <row r="58">
          <cell r="A58" t="str">
            <v>B00041</v>
          </cell>
          <cell r="B58" t="str">
            <v>登记购房人</v>
          </cell>
          <cell r="C58" t="str">
            <v>20190912001143</v>
          </cell>
        </row>
        <row r="59">
          <cell r="A59" t="str">
            <v>B00042</v>
          </cell>
          <cell r="B59" t="str">
            <v>登记购房人</v>
          </cell>
          <cell r="C59" t="str">
            <v>20190912001160</v>
          </cell>
        </row>
        <row r="60">
          <cell r="A60" t="str">
            <v>B00043</v>
          </cell>
          <cell r="B60" t="str">
            <v>登记购房人</v>
          </cell>
          <cell r="C60" t="str">
            <v>20190912001165</v>
          </cell>
        </row>
        <row r="61">
          <cell r="A61" t="str">
            <v>B00044</v>
          </cell>
          <cell r="B61" t="str">
            <v>登记购房人</v>
          </cell>
          <cell r="C61" t="str">
            <v>20190912001166</v>
          </cell>
        </row>
        <row r="62">
          <cell r="A62" t="str">
            <v>B00045</v>
          </cell>
          <cell r="B62" t="str">
            <v>登记购房人</v>
          </cell>
          <cell r="C62" t="str">
            <v>20190912001172</v>
          </cell>
        </row>
        <row r="63">
          <cell r="A63" t="str">
            <v>B00046</v>
          </cell>
          <cell r="B63" t="str">
            <v>登记购房人</v>
          </cell>
          <cell r="C63" t="str">
            <v>20190912001174</v>
          </cell>
        </row>
        <row r="64">
          <cell r="A64" t="str">
            <v>B00047</v>
          </cell>
          <cell r="B64" t="str">
            <v>登记购房人</v>
          </cell>
          <cell r="C64" t="str">
            <v>20190912001199</v>
          </cell>
        </row>
        <row r="65">
          <cell r="A65" t="str">
            <v/>
          </cell>
          <cell r="B65" t="str">
            <v>共同购房人:妻子</v>
          </cell>
          <cell r="C65" t="str">
            <v/>
          </cell>
        </row>
        <row r="66">
          <cell r="A66" t="str">
            <v/>
          </cell>
          <cell r="B66" t="str">
            <v>家庭成员:女儿</v>
          </cell>
          <cell r="C66" t="str">
            <v/>
          </cell>
        </row>
        <row r="67">
          <cell r="A67" t="str">
            <v>B00048</v>
          </cell>
          <cell r="B67" t="str">
            <v>登记购房人</v>
          </cell>
          <cell r="C67" t="str">
            <v>20190912001301</v>
          </cell>
        </row>
        <row r="68">
          <cell r="A68" t="str">
            <v>B00049</v>
          </cell>
          <cell r="B68" t="str">
            <v>登记购房人</v>
          </cell>
          <cell r="C68" t="str">
            <v>20190912001309</v>
          </cell>
        </row>
        <row r="69">
          <cell r="A69" t="str">
            <v>B00050</v>
          </cell>
          <cell r="B69" t="str">
            <v>登记购房人</v>
          </cell>
          <cell r="C69" t="str">
            <v>20190912001319</v>
          </cell>
        </row>
        <row r="70">
          <cell r="A70" t="str">
            <v>B00051</v>
          </cell>
          <cell r="B70" t="str">
            <v>登记购房人</v>
          </cell>
          <cell r="C70" t="str">
            <v>20190912001326</v>
          </cell>
        </row>
        <row r="71">
          <cell r="A71" t="str">
            <v>B00052</v>
          </cell>
          <cell r="B71" t="str">
            <v>登记购房人</v>
          </cell>
          <cell r="C71" t="str">
            <v>20190912001329</v>
          </cell>
        </row>
        <row r="72">
          <cell r="A72" t="str">
            <v/>
          </cell>
          <cell r="B72" t="str">
            <v>共同购房人:妻子</v>
          </cell>
          <cell r="C72" t="str">
            <v/>
          </cell>
        </row>
        <row r="73">
          <cell r="A73" t="str">
            <v/>
          </cell>
          <cell r="B73" t="str">
            <v>家庭成员:儿子</v>
          </cell>
          <cell r="C73" t="str">
            <v/>
          </cell>
        </row>
        <row r="74">
          <cell r="A74" t="str">
            <v>B00053</v>
          </cell>
          <cell r="B74" t="str">
            <v>登记购房人</v>
          </cell>
          <cell r="C74" t="str">
            <v>20190912001340</v>
          </cell>
        </row>
        <row r="75">
          <cell r="A75" t="str">
            <v>B00054</v>
          </cell>
          <cell r="B75" t="str">
            <v>登记购房人</v>
          </cell>
          <cell r="C75" t="str">
            <v>20190912001366</v>
          </cell>
        </row>
        <row r="76">
          <cell r="A76" t="str">
            <v/>
          </cell>
          <cell r="B76" t="str">
            <v>共同购房人:妻子</v>
          </cell>
          <cell r="C76" t="str">
            <v/>
          </cell>
        </row>
        <row r="77">
          <cell r="A77" t="str">
            <v/>
          </cell>
          <cell r="B77" t="str">
            <v>家庭成员:儿子</v>
          </cell>
          <cell r="C77" t="str">
            <v/>
          </cell>
        </row>
        <row r="78">
          <cell r="A78" t="str">
            <v>B00055</v>
          </cell>
          <cell r="B78" t="str">
            <v>登记购房人</v>
          </cell>
          <cell r="C78" t="str">
            <v>20190912001458</v>
          </cell>
        </row>
        <row r="79">
          <cell r="A79" t="str">
            <v>B00056</v>
          </cell>
          <cell r="B79" t="str">
            <v>登记购房人</v>
          </cell>
          <cell r="C79" t="str">
            <v>20190912001474</v>
          </cell>
        </row>
        <row r="80">
          <cell r="A80" t="str">
            <v>B00057</v>
          </cell>
          <cell r="B80" t="str">
            <v>登记购房人</v>
          </cell>
          <cell r="C80" t="str">
            <v>20190912001517</v>
          </cell>
        </row>
        <row r="81">
          <cell r="A81" t="str">
            <v/>
          </cell>
          <cell r="B81" t="str">
            <v>共同购房人:妻子</v>
          </cell>
          <cell r="C81" t="str">
            <v/>
          </cell>
        </row>
        <row r="82">
          <cell r="A82" t="str">
            <v>B00058</v>
          </cell>
          <cell r="B82" t="str">
            <v>登记购房人</v>
          </cell>
          <cell r="C82" t="str">
            <v>20190912001539</v>
          </cell>
        </row>
        <row r="83">
          <cell r="A83" t="str">
            <v>B00059</v>
          </cell>
          <cell r="B83" t="str">
            <v>登记购房人</v>
          </cell>
          <cell r="C83" t="str">
            <v>20190912001574</v>
          </cell>
        </row>
        <row r="84">
          <cell r="A84" t="str">
            <v>B00060</v>
          </cell>
          <cell r="B84" t="str">
            <v>登记购房人</v>
          </cell>
          <cell r="C84" t="str">
            <v>20190912001593</v>
          </cell>
        </row>
        <row r="85">
          <cell r="A85" t="str">
            <v>B00061</v>
          </cell>
          <cell r="B85" t="str">
            <v>登记购房人</v>
          </cell>
          <cell r="C85" t="str">
            <v>20190912001630</v>
          </cell>
        </row>
        <row r="86">
          <cell r="A86" t="str">
            <v>B00062</v>
          </cell>
          <cell r="B86" t="str">
            <v>登记购房人</v>
          </cell>
          <cell r="C86" t="str">
            <v>20190912001642</v>
          </cell>
        </row>
        <row r="87">
          <cell r="A87" t="str">
            <v>B00063</v>
          </cell>
          <cell r="B87" t="str">
            <v>登记购房人</v>
          </cell>
          <cell r="C87" t="str">
            <v>20190912001673</v>
          </cell>
        </row>
        <row r="88">
          <cell r="A88" t="str">
            <v>B00064</v>
          </cell>
          <cell r="B88" t="str">
            <v>登记购房人</v>
          </cell>
          <cell r="C88" t="str">
            <v>20190912001687</v>
          </cell>
        </row>
        <row r="89">
          <cell r="A89" t="str">
            <v>B00065</v>
          </cell>
          <cell r="B89" t="str">
            <v>登记购房人</v>
          </cell>
          <cell r="C89" t="str">
            <v>20190912001714</v>
          </cell>
        </row>
        <row r="90">
          <cell r="A90" t="str">
            <v>B00066</v>
          </cell>
          <cell r="B90" t="str">
            <v>登记购房人</v>
          </cell>
          <cell r="C90" t="str">
            <v>20190912001765</v>
          </cell>
        </row>
        <row r="91">
          <cell r="A91" t="str">
            <v>B00067</v>
          </cell>
          <cell r="B91" t="str">
            <v>登记购房人</v>
          </cell>
          <cell r="C91" t="str">
            <v>20190912001790</v>
          </cell>
        </row>
        <row r="92">
          <cell r="A92" t="str">
            <v>B00068</v>
          </cell>
          <cell r="B92" t="str">
            <v>登记购房人</v>
          </cell>
          <cell r="C92" t="str">
            <v>20190912001824</v>
          </cell>
        </row>
        <row r="93">
          <cell r="A93" t="str">
            <v>B00069</v>
          </cell>
          <cell r="B93" t="str">
            <v>登记购房人</v>
          </cell>
          <cell r="C93" t="str">
            <v>20190912001837</v>
          </cell>
        </row>
        <row r="94">
          <cell r="A94" t="str">
            <v/>
          </cell>
          <cell r="B94" t="str">
            <v>家庭成员:妻子</v>
          </cell>
          <cell r="C94" t="str">
            <v/>
          </cell>
        </row>
        <row r="95">
          <cell r="A95" t="str">
            <v>B00070</v>
          </cell>
          <cell r="B95" t="str">
            <v>登记购房人</v>
          </cell>
          <cell r="C95" t="str">
            <v>20190912001882</v>
          </cell>
        </row>
        <row r="96">
          <cell r="A96" t="str">
            <v>B00071</v>
          </cell>
          <cell r="B96" t="str">
            <v>登记购房人</v>
          </cell>
          <cell r="C96" t="str">
            <v>20190912001909</v>
          </cell>
        </row>
        <row r="97">
          <cell r="A97" t="str">
            <v>B00072</v>
          </cell>
          <cell r="B97" t="str">
            <v>登记购房人</v>
          </cell>
          <cell r="C97" t="str">
            <v>20190912002080</v>
          </cell>
        </row>
        <row r="98">
          <cell r="A98" t="str">
            <v>B00073</v>
          </cell>
          <cell r="B98" t="str">
            <v>登记购房人</v>
          </cell>
          <cell r="C98" t="str">
            <v>20190912002102</v>
          </cell>
        </row>
        <row r="99">
          <cell r="A99" t="str">
            <v>B00074</v>
          </cell>
          <cell r="B99" t="str">
            <v>登记购房人</v>
          </cell>
          <cell r="C99" t="str">
            <v>20190912002115</v>
          </cell>
        </row>
        <row r="100">
          <cell r="A100" t="str">
            <v/>
          </cell>
          <cell r="B100" t="str">
            <v>共同购房人:妻子</v>
          </cell>
          <cell r="C100" t="str">
            <v/>
          </cell>
        </row>
        <row r="101">
          <cell r="A101" t="str">
            <v/>
          </cell>
          <cell r="B101" t="str">
            <v>家庭成员:儿子</v>
          </cell>
          <cell r="C101" t="str">
            <v/>
          </cell>
        </row>
        <row r="102">
          <cell r="A102" t="str">
            <v>B00075</v>
          </cell>
          <cell r="B102" t="str">
            <v>登记购房人</v>
          </cell>
          <cell r="C102" t="str">
            <v>20190912002196</v>
          </cell>
        </row>
        <row r="103">
          <cell r="A103" t="str">
            <v/>
          </cell>
          <cell r="B103" t="str">
            <v>共同购房人:妻子</v>
          </cell>
          <cell r="C103" t="str">
            <v/>
          </cell>
        </row>
        <row r="104">
          <cell r="A104" t="str">
            <v>B00076</v>
          </cell>
          <cell r="B104" t="str">
            <v>登记购房人</v>
          </cell>
          <cell r="C104" t="str">
            <v>20190912002258</v>
          </cell>
        </row>
        <row r="105">
          <cell r="A105" t="str">
            <v>B00077</v>
          </cell>
          <cell r="B105" t="str">
            <v>登记购房人</v>
          </cell>
          <cell r="C105" t="str">
            <v>20190912002268</v>
          </cell>
        </row>
        <row r="106">
          <cell r="A106" t="str">
            <v/>
          </cell>
          <cell r="B106" t="str">
            <v>家庭成员:妻子</v>
          </cell>
          <cell r="C106" t="str">
            <v/>
          </cell>
        </row>
        <row r="107">
          <cell r="A107" t="str">
            <v>B00078</v>
          </cell>
          <cell r="B107" t="str">
            <v>登记购房人</v>
          </cell>
          <cell r="C107" t="str">
            <v>20190912002300</v>
          </cell>
        </row>
        <row r="108">
          <cell r="A108" t="str">
            <v>B00079</v>
          </cell>
          <cell r="B108" t="str">
            <v>登记购房人</v>
          </cell>
          <cell r="C108" t="str">
            <v>20190912002320</v>
          </cell>
        </row>
        <row r="109">
          <cell r="A109" t="str">
            <v/>
          </cell>
          <cell r="B109" t="str">
            <v>共同购房人:丈夫</v>
          </cell>
          <cell r="C109" t="str">
            <v/>
          </cell>
        </row>
        <row r="110">
          <cell r="A110" t="str">
            <v>B00080</v>
          </cell>
          <cell r="B110" t="str">
            <v>登记购房人</v>
          </cell>
          <cell r="C110" t="str">
            <v>20190912002388</v>
          </cell>
        </row>
        <row r="111">
          <cell r="A111" t="str">
            <v>B00081</v>
          </cell>
          <cell r="B111" t="str">
            <v>登记购房人</v>
          </cell>
          <cell r="C111" t="str">
            <v>20190912002395</v>
          </cell>
        </row>
        <row r="112">
          <cell r="A112" t="str">
            <v>B00082</v>
          </cell>
          <cell r="B112" t="str">
            <v>登记购房人</v>
          </cell>
          <cell r="C112" t="str">
            <v>20190912002492</v>
          </cell>
        </row>
        <row r="113">
          <cell r="A113" t="str">
            <v>B00083</v>
          </cell>
          <cell r="B113" t="str">
            <v>登记购房人</v>
          </cell>
          <cell r="C113" t="str">
            <v>20190912002532</v>
          </cell>
        </row>
        <row r="114">
          <cell r="A114" t="str">
            <v>B00084</v>
          </cell>
          <cell r="B114" t="str">
            <v>登记购房人</v>
          </cell>
          <cell r="C114" t="str">
            <v>20190912002537</v>
          </cell>
        </row>
        <row r="115">
          <cell r="A115" t="str">
            <v>B00085</v>
          </cell>
          <cell r="B115" t="str">
            <v>登记购房人</v>
          </cell>
          <cell r="C115" t="str">
            <v>20190912002575</v>
          </cell>
        </row>
        <row r="116">
          <cell r="A116" t="str">
            <v/>
          </cell>
          <cell r="B116" t="str">
            <v>家庭成员:丈夫</v>
          </cell>
          <cell r="C116" t="str">
            <v/>
          </cell>
        </row>
        <row r="117">
          <cell r="A117" t="str">
            <v/>
          </cell>
          <cell r="B117" t="str">
            <v>家庭成员:儿子</v>
          </cell>
          <cell r="C117" t="str">
            <v/>
          </cell>
        </row>
        <row r="118">
          <cell r="A118" t="str">
            <v/>
          </cell>
          <cell r="B118" t="str">
            <v>家庭成员:女儿</v>
          </cell>
          <cell r="C118" t="str">
            <v/>
          </cell>
        </row>
        <row r="119">
          <cell r="A119" t="str">
            <v>B00086</v>
          </cell>
          <cell r="B119" t="str">
            <v>登记购房人</v>
          </cell>
          <cell r="C119" t="str">
            <v>20190912002586</v>
          </cell>
        </row>
        <row r="120">
          <cell r="A120" t="str">
            <v>B00087</v>
          </cell>
          <cell r="B120" t="str">
            <v>登记购房人</v>
          </cell>
          <cell r="C120" t="str">
            <v>20190912002719</v>
          </cell>
        </row>
        <row r="121">
          <cell r="A121" t="str">
            <v/>
          </cell>
          <cell r="B121" t="str">
            <v>家庭成员:女儿</v>
          </cell>
          <cell r="C121" t="str">
            <v/>
          </cell>
        </row>
        <row r="122">
          <cell r="A122" t="str">
            <v/>
          </cell>
          <cell r="B122" t="str">
            <v>家庭成员:妻子</v>
          </cell>
          <cell r="C122" t="str">
            <v/>
          </cell>
        </row>
        <row r="123">
          <cell r="A123" t="str">
            <v>B00088</v>
          </cell>
          <cell r="B123" t="str">
            <v>登记购房人</v>
          </cell>
          <cell r="C123" t="str">
            <v>20190912002749</v>
          </cell>
        </row>
        <row r="124">
          <cell r="A124" t="str">
            <v>B00089</v>
          </cell>
          <cell r="B124" t="str">
            <v>登记购房人</v>
          </cell>
          <cell r="C124" t="str">
            <v>20190912002825</v>
          </cell>
        </row>
        <row r="125">
          <cell r="A125" t="str">
            <v/>
          </cell>
          <cell r="B125" t="str">
            <v>家庭成员:儿子</v>
          </cell>
          <cell r="C125" t="str">
            <v/>
          </cell>
        </row>
        <row r="126">
          <cell r="A126" t="str">
            <v/>
          </cell>
          <cell r="B126" t="str">
            <v>家庭成员:丈夫</v>
          </cell>
          <cell r="C126" t="str">
            <v/>
          </cell>
        </row>
        <row r="127">
          <cell r="A127" t="str">
            <v>B00090</v>
          </cell>
          <cell r="B127" t="str">
            <v>登记购房人</v>
          </cell>
          <cell r="C127" t="str">
            <v>20190912002873</v>
          </cell>
        </row>
        <row r="128">
          <cell r="A128" t="str">
            <v>B00091</v>
          </cell>
          <cell r="B128" t="str">
            <v>登记购房人</v>
          </cell>
          <cell r="C128" t="str">
            <v>20190912002886</v>
          </cell>
        </row>
        <row r="129">
          <cell r="A129" t="str">
            <v>B00092</v>
          </cell>
          <cell r="B129" t="str">
            <v>登记购房人</v>
          </cell>
          <cell r="C129" t="str">
            <v>20190912002923</v>
          </cell>
        </row>
        <row r="130">
          <cell r="A130" t="str">
            <v/>
          </cell>
          <cell r="B130" t="str">
            <v>家庭成员:妻子</v>
          </cell>
          <cell r="C130" t="str">
            <v/>
          </cell>
        </row>
        <row r="131">
          <cell r="A131" t="str">
            <v>B00093</v>
          </cell>
          <cell r="B131" t="str">
            <v>登记购房人</v>
          </cell>
          <cell r="C131" t="str">
            <v>20190912002957</v>
          </cell>
        </row>
        <row r="132">
          <cell r="A132" t="str">
            <v/>
          </cell>
          <cell r="B132" t="str">
            <v>家庭成员:丈夫</v>
          </cell>
          <cell r="C132" t="str">
            <v/>
          </cell>
        </row>
        <row r="133">
          <cell r="A133" t="str">
            <v>B00094</v>
          </cell>
          <cell r="B133" t="str">
            <v>登记购房人</v>
          </cell>
          <cell r="C133" t="str">
            <v>20190912003034</v>
          </cell>
        </row>
        <row r="134">
          <cell r="A134" t="str">
            <v/>
          </cell>
          <cell r="B134" t="str">
            <v>家庭成员:妻子</v>
          </cell>
          <cell r="C134" t="str">
            <v/>
          </cell>
        </row>
        <row r="135">
          <cell r="A135" t="str">
            <v>B00095</v>
          </cell>
          <cell r="B135" t="str">
            <v>登记购房人</v>
          </cell>
          <cell r="C135" t="str">
            <v>20190912003066</v>
          </cell>
        </row>
        <row r="136">
          <cell r="A136" t="str">
            <v/>
          </cell>
          <cell r="B136" t="str">
            <v>家庭成员:丈夫</v>
          </cell>
          <cell r="C136" t="str">
            <v/>
          </cell>
        </row>
        <row r="137">
          <cell r="A137" t="str">
            <v/>
          </cell>
          <cell r="B137" t="str">
            <v>家庭成员:女儿</v>
          </cell>
          <cell r="C137" t="str">
            <v/>
          </cell>
        </row>
        <row r="138">
          <cell r="A138" t="str">
            <v>B00096</v>
          </cell>
          <cell r="B138" t="str">
            <v>登记购房人</v>
          </cell>
          <cell r="C138" t="str">
            <v>20190912003159</v>
          </cell>
        </row>
        <row r="139">
          <cell r="A139" t="str">
            <v>B00097</v>
          </cell>
          <cell r="B139" t="str">
            <v>登记购房人</v>
          </cell>
          <cell r="C139" t="str">
            <v>20190912003169</v>
          </cell>
        </row>
        <row r="140">
          <cell r="A140" t="str">
            <v>B00098</v>
          </cell>
          <cell r="B140" t="str">
            <v>登记购房人</v>
          </cell>
          <cell r="C140" t="str">
            <v>20190912003211</v>
          </cell>
        </row>
        <row r="141">
          <cell r="A141" t="str">
            <v/>
          </cell>
          <cell r="B141" t="str">
            <v>家庭成员:妻子</v>
          </cell>
          <cell r="C141" t="str">
            <v/>
          </cell>
        </row>
        <row r="142">
          <cell r="A142" t="str">
            <v>B00099</v>
          </cell>
          <cell r="B142" t="str">
            <v>登记购房人</v>
          </cell>
          <cell r="C142" t="str">
            <v>20190912003255</v>
          </cell>
        </row>
        <row r="143">
          <cell r="A143" t="str">
            <v>B00100</v>
          </cell>
          <cell r="B143" t="str">
            <v>登记购房人</v>
          </cell>
          <cell r="C143" t="str">
            <v>20190912003262</v>
          </cell>
        </row>
        <row r="144">
          <cell r="A144" t="str">
            <v>B00101</v>
          </cell>
          <cell r="B144" t="str">
            <v>登记购房人</v>
          </cell>
          <cell r="C144" t="str">
            <v>20190912003295</v>
          </cell>
        </row>
        <row r="145">
          <cell r="A145" t="str">
            <v>B00102</v>
          </cell>
          <cell r="B145" t="str">
            <v>登记购房人</v>
          </cell>
          <cell r="C145" t="str">
            <v>20190912003372</v>
          </cell>
        </row>
        <row r="146">
          <cell r="A146" t="str">
            <v/>
          </cell>
          <cell r="B146" t="str">
            <v>家庭成员:丈夫</v>
          </cell>
          <cell r="C146" t="str">
            <v/>
          </cell>
        </row>
        <row r="147">
          <cell r="A147" t="str">
            <v/>
          </cell>
          <cell r="B147" t="str">
            <v>家庭成员:女儿</v>
          </cell>
          <cell r="C147" t="str">
            <v/>
          </cell>
        </row>
        <row r="148">
          <cell r="A148" t="str">
            <v>B00103</v>
          </cell>
          <cell r="B148" t="str">
            <v>登记购房人</v>
          </cell>
          <cell r="C148" t="str">
            <v>20190912003482</v>
          </cell>
        </row>
        <row r="149">
          <cell r="A149" t="str">
            <v>B00104</v>
          </cell>
          <cell r="B149" t="str">
            <v>登记购房人</v>
          </cell>
          <cell r="C149" t="str">
            <v>20190912003495</v>
          </cell>
        </row>
        <row r="150">
          <cell r="A150" t="str">
            <v>B00105</v>
          </cell>
          <cell r="B150" t="str">
            <v>登记购房人</v>
          </cell>
          <cell r="C150" t="str">
            <v>20190912003526</v>
          </cell>
        </row>
        <row r="151">
          <cell r="A151" t="str">
            <v>B00106</v>
          </cell>
          <cell r="B151" t="str">
            <v>登记购房人</v>
          </cell>
          <cell r="C151" t="str">
            <v>20190913000017</v>
          </cell>
        </row>
        <row r="152">
          <cell r="A152" t="str">
            <v>B00107</v>
          </cell>
          <cell r="B152" t="str">
            <v>登记购房人</v>
          </cell>
          <cell r="C152" t="str">
            <v>20190913000032</v>
          </cell>
        </row>
        <row r="153">
          <cell r="A153" t="str">
            <v>B00108</v>
          </cell>
          <cell r="B153" t="str">
            <v>登记购房人</v>
          </cell>
          <cell r="C153" t="str">
            <v>20190913000050</v>
          </cell>
        </row>
        <row r="154">
          <cell r="A154" t="str">
            <v/>
          </cell>
          <cell r="B154" t="str">
            <v>家庭成员:丈夫</v>
          </cell>
          <cell r="C154" t="str">
            <v/>
          </cell>
        </row>
        <row r="155">
          <cell r="A155" t="str">
            <v>B00109</v>
          </cell>
          <cell r="B155" t="str">
            <v>登记购房人</v>
          </cell>
          <cell r="C155" t="str">
            <v>20190913000064</v>
          </cell>
        </row>
        <row r="156">
          <cell r="A156" t="str">
            <v/>
          </cell>
          <cell r="B156" t="str">
            <v>家庭成员:丈夫</v>
          </cell>
          <cell r="C156" t="str">
            <v/>
          </cell>
        </row>
        <row r="157">
          <cell r="A157" t="str">
            <v>B00110</v>
          </cell>
          <cell r="B157" t="str">
            <v>登记购房人</v>
          </cell>
          <cell r="C157" t="str">
            <v>20190913000068</v>
          </cell>
        </row>
        <row r="158">
          <cell r="A158" t="str">
            <v>B00111</v>
          </cell>
          <cell r="B158" t="str">
            <v>登记购房人</v>
          </cell>
          <cell r="C158" t="str">
            <v>20190913000086</v>
          </cell>
        </row>
        <row r="159">
          <cell r="A159" t="str">
            <v>B00112</v>
          </cell>
          <cell r="B159" t="str">
            <v>登记购房人</v>
          </cell>
          <cell r="C159" t="str">
            <v>20190913000088</v>
          </cell>
        </row>
        <row r="160">
          <cell r="A160" t="str">
            <v>B00113</v>
          </cell>
          <cell r="B160" t="str">
            <v>登记购房人</v>
          </cell>
          <cell r="C160" t="str">
            <v>20190913000131</v>
          </cell>
        </row>
        <row r="161">
          <cell r="A161" t="str">
            <v>B00114</v>
          </cell>
          <cell r="B161" t="str">
            <v>登记购房人</v>
          </cell>
          <cell r="C161" t="str">
            <v>20190913000151</v>
          </cell>
        </row>
        <row r="162">
          <cell r="A162" t="str">
            <v>B00115</v>
          </cell>
          <cell r="B162" t="str">
            <v>登记购房人</v>
          </cell>
          <cell r="C162" t="str">
            <v>20190913000153</v>
          </cell>
        </row>
        <row r="163">
          <cell r="A163" t="str">
            <v>B00116</v>
          </cell>
          <cell r="B163" t="str">
            <v>登记购房人</v>
          </cell>
          <cell r="C163" t="str">
            <v>20190913000154</v>
          </cell>
        </row>
        <row r="164">
          <cell r="A164" t="str">
            <v>B00117</v>
          </cell>
          <cell r="B164" t="str">
            <v>登记购房人</v>
          </cell>
          <cell r="C164" t="str">
            <v>20190913000182</v>
          </cell>
        </row>
        <row r="165">
          <cell r="A165" t="str">
            <v>B00118</v>
          </cell>
          <cell r="B165" t="str">
            <v>登记购房人</v>
          </cell>
          <cell r="C165" t="str">
            <v>20190913000233</v>
          </cell>
        </row>
        <row r="166">
          <cell r="A166" t="str">
            <v>B00119</v>
          </cell>
          <cell r="B166" t="str">
            <v>登记购房人</v>
          </cell>
          <cell r="C166" t="str">
            <v>20190913000284</v>
          </cell>
        </row>
        <row r="167">
          <cell r="A167" t="str">
            <v/>
          </cell>
          <cell r="B167" t="str">
            <v>家庭成员:丈夫</v>
          </cell>
          <cell r="C167" t="str">
            <v/>
          </cell>
        </row>
        <row r="168">
          <cell r="A168" t="str">
            <v/>
          </cell>
          <cell r="B168" t="str">
            <v>家庭成员:儿子</v>
          </cell>
          <cell r="C168" t="str">
            <v/>
          </cell>
        </row>
        <row r="169">
          <cell r="A169" t="str">
            <v/>
          </cell>
          <cell r="B169" t="str">
            <v>家庭成员:女儿</v>
          </cell>
          <cell r="C169" t="str">
            <v/>
          </cell>
        </row>
        <row r="170">
          <cell r="A170" t="str">
            <v>B00120</v>
          </cell>
          <cell r="B170" t="str">
            <v>登记购房人</v>
          </cell>
          <cell r="C170" t="str">
            <v>20190913000336</v>
          </cell>
        </row>
        <row r="171">
          <cell r="A171" t="str">
            <v>B00121</v>
          </cell>
          <cell r="B171" t="str">
            <v>登记购房人</v>
          </cell>
          <cell r="C171" t="str">
            <v>20190913000359</v>
          </cell>
        </row>
        <row r="172">
          <cell r="A172" t="str">
            <v>B00122</v>
          </cell>
          <cell r="B172" t="str">
            <v>登记购房人</v>
          </cell>
          <cell r="C172" t="str">
            <v>20190913000378</v>
          </cell>
        </row>
        <row r="173">
          <cell r="A173" t="str">
            <v>B00123</v>
          </cell>
          <cell r="B173" t="str">
            <v>登记购房人</v>
          </cell>
          <cell r="C173" t="str">
            <v>20190913000386</v>
          </cell>
        </row>
        <row r="174">
          <cell r="A174" t="str">
            <v>B00124</v>
          </cell>
          <cell r="B174" t="str">
            <v>登记购房人</v>
          </cell>
          <cell r="C174" t="str">
            <v>20190913000434</v>
          </cell>
        </row>
        <row r="175">
          <cell r="A175" t="str">
            <v>B00125</v>
          </cell>
          <cell r="B175" t="str">
            <v>登记购房人</v>
          </cell>
          <cell r="C175" t="str">
            <v>20190913000436</v>
          </cell>
        </row>
        <row r="176">
          <cell r="A176" t="str">
            <v/>
          </cell>
          <cell r="B176" t="str">
            <v>家庭成员:妻子</v>
          </cell>
          <cell r="C176" t="str">
            <v/>
          </cell>
        </row>
        <row r="177">
          <cell r="A177" t="str">
            <v>B00126</v>
          </cell>
          <cell r="B177" t="str">
            <v>登记购房人</v>
          </cell>
          <cell r="C177" t="str">
            <v>20190913000439</v>
          </cell>
        </row>
        <row r="178">
          <cell r="A178" t="str">
            <v/>
          </cell>
          <cell r="B178" t="str">
            <v>家庭成员:妻子</v>
          </cell>
          <cell r="C178" t="str">
            <v/>
          </cell>
        </row>
        <row r="179">
          <cell r="A179" t="str">
            <v>B00127</v>
          </cell>
          <cell r="B179" t="str">
            <v>登记购房人</v>
          </cell>
          <cell r="C179" t="str">
            <v>20190913000500</v>
          </cell>
        </row>
        <row r="180">
          <cell r="A180" t="str">
            <v>B00128</v>
          </cell>
          <cell r="B180" t="str">
            <v>登记购房人</v>
          </cell>
          <cell r="C180" t="str">
            <v>20190913000503</v>
          </cell>
        </row>
        <row r="181">
          <cell r="A181" t="str">
            <v>B00129</v>
          </cell>
          <cell r="B181" t="str">
            <v>登记购房人</v>
          </cell>
          <cell r="C181" t="str">
            <v>20190913000558</v>
          </cell>
        </row>
        <row r="182">
          <cell r="A182" t="str">
            <v>B00130</v>
          </cell>
          <cell r="B182" t="str">
            <v>登记购房人</v>
          </cell>
          <cell r="C182" t="str">
            <v>20190913000561</v>
          </cell>
        </row>
        <row r="183">
          <cell r="A183" t="str">
            <v>B00131</v>
          </cell>
          <cell r="B183" t="str">
            <v>登记购房人</v>
          </cell>
          <cell r="C183" t="str">
            <v>20190913000606</v>
          </cell>
        </row>
        <row r="184">
          <cell r="A184" t="str">
            <v>B00132</v>
          </cell>
          <cell r="B184" t="str">
            <v>登记购房人</v>
          </cell>
          <cell r="C184" t="str">
            <v>20190913000608</v>
          </cell>
        </row>
        <row r="185">
          <cell r="A185" t="str">
            <v/>
          </cell>
          <cell r="B185" t="str">
            <v>家庭成员:妻子</v>
          </cell>
          <cell r="C185" t="str">
            <v/>
          </cell>
        </row>
        <row r="186">
          <cell r="A186" t="str">
            <v>B00133</v>
          </cell>
          <cell r="B186" t="str">
            <v>登记购房人</v>
          </cell>
          <cell r="C186" t="str">
            <v>20190913000625</v>
          </cell>
        </row>
        <row r="187">
          <cell r="A187" t="str">
            <v>B00134</v>
          </cell>
          <cell r="B187" t="str">
            <v>登记购房人</v>
          </cell>
          <cell r="C187" t="str">
            <v>20190913000629</v>
          </cell>
        </row>
        <row r="188">
          <cell r="A188" t="str">
            <v/>
          </cell>
          <cell r="B188" t="str">
            <v>家庭成员:妻子</v>
          </cell>
          <cell r="C188" t="str">
            <v/>
          </cell>
        </row>
        <row r="189">
          <cell r="A189" t="str">
            <v>B00135</v>
          </cell>
          <cell r="B189" t="str">
            <v>登记购房人</v>
          </cell>
          <cell r="C189" t="str">
            <v>20190913000666</v>
          </cell>
        </row>
        <row r="190">
          <cell r="A190" t="str">
            <v/>
          </cell>
          <cell r="B190" t="str">
            <v>家庭成员:女儿</v>
          </cell>
          <cell r="C190" t="str">
            <v/>
          </cell>
        </row>
        <row r="191">
          <cell r="A191" t="str">
            <v/>
          </cell>
          <cell r="B191" t="str">
            <v>家庭成员:妻子</v>
          </cell>
          <cell r="C191" t="str">
            <v/>
          </cell>
        </row>
        <row r="192">
          <cell r="A192" t="str">
            <v>B00136</v>
          </cell>
          <cell r="B192" t="str">
            <v>登记购房人</v>
          </cell>
          <cell r="C192" t="str">
            <v>20190913000669</v>
          </cell>
        </row>
        <row r="193">
          <cell r="A193" t="str">
            <v>B00137</v>
          </cell>
          <cell r="B193" t="str">
            <v>登记购房人</v>
          </cell>
          <cell r="C193" t="str">
            <v>20190913000699</v>
          </cell>
        </row>
        <row r="194">
          <cell r="A194" t="str">
            <v>B00138</v>
          </cell>
          <cell r="B194" t="str">
            <v>登记购房人</v>
          </cell>
          <cell r="C194" t="str">
            <v>20190913000735</v>
          </cell>
        </row>
        <row r="195">
          <cell r="A195" t="str">
            <v>B00139</v>
          </cell>
          <cell r="B195" t="str">
            <v>登记购房人</v>
          </cell>
          <cell r="C195" t="str">
            <v>20190913000738</v>
          </cell>
        </row>
        <row r="196">
          <cell r="A196" t="str">
            <v/>
          </cell>
          <cell r="B196" t="str">
            <v>家庭成员:妻子</v>
          </cell>
          <cell r="C196" t="str">
            <v/>
          </cell>
        </row>
        <row r="197">
          <cell r="A197" t="str">
            <v/>
          </cell>
          <cell r="B197" t="str">
            <v>家庭成员:女儿</v>
          </cell>
          <cell r="C197" t="str">
            <v/>
          </cell>
        </row>
        <row r="198">
          <cell r="A198" t="str">
            <v>B00140</v>
          </cell>
          <cell r="B198" t="str">
            <v>登记购房人</v>
          </cell>
          <cell r="C198" t="str">
            <v>20190913000739</v>
          </cell>
        </row>
        <row r="199">
          <cell r="A199" t="str">
            <v>B00141</v>
          </cell>
          <cell r="B199" t="str">
            <v>登记购房人</v>
          </cell>
          <cell r="C199" t="str">
            <v>20190913000744</v>
          </cell>
        </row>
        <row r="200">
          <cell r="A200" t="str">
            <v>B00142</v>
          </cell>
          <cell r="B200" t="str">
            <v>登记购房人</v>
          </cell>
          <cell r="C200" t="str">
            <v>20190913000755</v>
          </cell>
        </row>
        <row r="201">
          <cell r="A201" t="str">
            <v>B00143</v>
          </cell>
          <cell r="B201" t="str">
            <v>登记购房人</v>
          </cell>
          <cell r="C201" t="str">
            <v>20190913000760</v>
          </cell>
        </row>
        <row r="202">
          <cell r="A202" t="str">
            <v>B00144</v>
          </cell>
          <cell r="B202" t="str">
            <v>登记购房人</v>
          </cell>
          <cell r="C202" t="str">
            <v>20190913000769</v>
          </cell>
        </row>
        <row r="203">
          <cell r="A203" t="str">
            <v>B00145</v>
          </cell>
          <cell r="B203" t="str">
            <v>登记购房人</v>
          </cell>
          <cell r="C203" t="str">
            <v>20190913000780</v>
          </cell>
        </row>
        <row r="204">
          <cell r="A204" t="str">
            <v>B00146</v>
          </cell>
          <cell r="B204" t="str">
            <v>登记购房人</v>
          </cell>
          <cell r="C204" t="str">
            <v>20190913000789</v>
          </cell>
        </row>
        <row r="205">
          <cell r="A205" t="str">
            <v/>
          </cell>
          <cell r="B205" t="str">
            <v>家庭成员:女儿</v>
          </cell>
          <cell r="C205" t="str">
            <v/>
          </cell>
        </row>
        <row r="206">
          <cell r="A206" t="str">
            <v/>
          </cell>
          <cell r="B206" t="str">
            <v>家庭成员:妻子</v>
          </cell>
          <cell r="C206" t="str">
            <v/>
          </cell>
        </row>
        <row r="207">
          <cell r="A207" t="str">
            <v>B00147</v>
          </cell>
          <cell r="B207" t="str">
            <v>登记购房人</v>
          </cell>
          <cell r="C207" t="str">
            <v>20190913000800</v>
          </cell>
        </row>
        <row r="208">
          <cell r="A208" t="str">
            <v/>
          </cell>
          <cell r="B208" t="str">
            <v>家庭成员:妻子</v>
          </cell>
          <cell r="C208" t="str">
            <v/>
          </cell>
        </row>
        <row r="209">
          <cell r="A209" t="str">
            <v>B00148</v>
          </cell>
          <cell r="B209" t="str">
            <v>登记购房人</v>
          </cell>
          <cell r="C209" t="str">
            <v>20190913000835</v>
          </cell>
        </row>
        <row r="210">
          <cell r="A210" t="str">
            <v>B00149</v>
          </cell>
          <cell r="B210" t="str">
            <v>登记购房人</v>
          </cell>
          <cell r="C210" t="str">
            <v>20190914000006</v>
          </cell>
        </row>
        <row r="211">
          <cell r="A211" t="str">
            <v>B00150</v>
          </cell>
          <cell r="B211" t="str">
            <v>登记购房人</v>
          </cell>
          <cell r="C211" t="str">
            <v>20190914000011</v>
          </cell>
        </row>
        <row r="212">
          <cell r="A212" t="str">
            <v/>
          </cell>
          <cell r="B212" t="str">
            <v>家庭成员:妻子</v>
          </cell>
          <cell r="C212" t="str">
            <v/>
          </cell>
        </row>
        <row r="213">
          <cell r="A213" t="str">
            <v>B00151</v>
          </cell>
          <cell r="B213" t="str">
            <v>登记购房人</v>
          </cell>
          <cell r="C213" t="str">
            <v>20190914000032</v>
          </cell>
        </row>
        <row r="214">
          <cell r="A214" t="str">
            <v/>
          </cell>
          <cell r="B214" t="str">
            <v>共同购房人:妻子</v>
          </cell>
          <cell r="C214" t="str">
            <v/>
          </cell>
        </row>
        <row r="215">
          <cell r="A215" t="str">
            <v>B00152</v>
          </cell>
          <cell r="B215" t="str">
            <v>登记购房人</v>
          </cell>
          <cell r="C215" t="str">
            <v>20190914000033</v>
          </cell>
        </row>
        <row r="216">
          <cell r="A216" t="str">
            <v>B00153</v>
          </cell>
          <cell r="B216" t="str">
            <v>登记购房人</v>
          </cell>
          <cell r="C216" t="str">
            <v>20190914000048</v>
          </cell>
        </row>
        <row r="217">
          <cell r="A217" t="str">
            <v>B00154</v>
          </cell>
          <cell r="B217" t="str">
            <v>登记购房人</v>
          </cell>
          <cell r="C217" t="str">
            <v>20190914000051</v>
          </cell>
        </row>
        <row r="218">
          <cell r="A218" t="str">
            <v>B00155</v>
          </cell>
          <cell r="B218" t="str">
            <v>登记购房人</v>
          </cell>
          <cell r="C218" t="str">
            <v>20190914000055</v>
          </cell>
        </row>
        <row r="219">
          <cell r="A219" t="str">
            <v>B00156</v>
          </cell>
          <cell r="B219" t="str">
            <v>登记购房人</v>
          </cell>
          <cell r="C219" t="str">
            <v>20190914000063</v>
          </cell>
        </row>
        <row r="220">
          <cell r="A220" t="str">
            <v/>
          </cell>
          <cell r="B220" t="str">
            <v>家庭成员:丈夫</v>
          </cell>
          <cell r="C220" t="str">
            <v/>
          </cell>
        </row>
        <row r="221">
          <cell r="A221" t="str">
            <v>B00157</v>
          </cell>
          <cell r="B221" t="str">
            <v>登记购房人</v>
          </cell>
          <cell r="C221" t="str">
            <v>20190914000075</v>
          </cell>
        </row>
        <row r="222">
          <cell r="A222" t="str">
            <v>B00158</v>
          </cell>
          <cell r="B222" t="str">
            <v>登记购房人</v>
          </cell>
          <cell r="C222" t="str">
            <v>20190914000082</v>
          </cell>
        </row>
        <row r="223">
          <cell r="A223" t="str">
            <v/>
          </cell>
          <cell r="B223" t="str">
            <v>家庭成员:女儿</v>
          </cell>
          <cell r="C223" t="str">
            <v/>
          </cell>
        </row>
        <row r="224">
          <cell r="A224" t="str">
            <v/>
          </cell>
          <cell r="B224" t="str">
            <v>家庭成员:妻子</v>
          </cell>
          <cell r="C224" t="str">
            <v/>
          </cell>
        </row>
        <row r="225">
          <cell r="A225" t="str">
            <v>B00159</v>
          </cell>
          <cell r="B225" t="str">
            <v>登记购房人</v>
          </cell>
          <cell r="C225" t="str">
            <v>20190914000112</v>
          </cell>
        </row>
        <row r="226">
          <cell r="A226" t="str">
            <v/>
          </cell>
          <cell r="B226" t="str">
            <v>共同购房人:妻子</v>
          </cell>
          <cell r="C226" t="str">
            <v/>
          </cell>
        </row>
        <row r="227">
          <cell r="A227" t="str">
            <v>B00160</v>
          </cell>
          <cell r="B227" t="str">
            <v>登记购房人</v>
          </cell>
          <cell r="C227" t="str">
            <v>20190914000119</v>
          </cell>
        </row>
        <row r="228">
          <cell r="A228" t="str">
            <v>B00161</v>
          </cell>
          <cell r="B228" t="str">
            <v>登记购房人</v>
          </cell>
          <cell r="C228" t="str">
            <v>20190914000122</v>
          </cell>
        </row>
        <row r="229">
          <cell r="A229" t="str">
            <v>B00162</v>
          </cell>
          <cell r="B229" t="str">
            <v>登记购房人</v>
          </cell>
          <cell r="C229" t="str">
            <v>20190914000129</v>
          </cell>
        </row>
        <row r="230">
          <cell r="A230" t="str">
            <v>B00163</v>
          </cell>
          <cell r="B230" t="str">
            <v>登记购房人</v>
          </cell>
          <cell r="C230" t="str">
            <v>20190914000146</v>
          </cell>
        </row>
        <row r="231">
          <cell r="A231" t="str">
            <v/>
          </cell>
          <cell r="B231" t="str">
            <v>家庭成员:丈夫</v>
          </cell>
          <cell r="C231" t="str">
            <v/>
          </cell>
        </row>
        <row r="232">
          <cell r="A232" t="str">
            <v>B00164</v>
          </cell>
          <cell r="B232" t="str">
            <v>登记购房人</v>
          </cell>
          <cell r="C232" t="str">
            <v>20190914000163</v>
          </cell>
        </row>
        <row r="233">
          <cell r="A233" t="str">
            <v>B00165</v>
          </cell>
          <cell r="B233" t="str">
            <v>登记购房人</v>
          </cell>
          <cell r="C233" t="str">
            <v>20190914000168</v>
          </cell>
        </row>
        <row r="234">
          <cell r="A234" t="str">
            <v/>
          </cell>
          <cell r="B234" t="str">
            <v>家庭成员:丈夫</v>
          </cell>
          <cell r="C234" t="str">
            <v/>
          </cell>
        </row>
        <row r="235">
          <cell r="A235" t="str">
            <v>B00166</v>
          </cell>
          <cell r="B235" t="str">
            <v>登记购房人</v>
          </cell>
          <cell r="C235" t="str">
            <v>20190914000169</v>
          </cell>
        </row>
        <row r="236">
          <cell r="A236" t="str">
            <v/>
          </cell>
          <cell r="B236" t="str">
            <v>家庭成员:女儿</v>
          </cell>
          <cell r="C236" t="str">
            <v/>
          </cell>
        </row>
        <row r="237">
          <cell r="A237" t="str">
            <v/>
          </cell>
          <cell r="B237" t="str">
            <v>家庭成员:妻子</v>
          </cell>
          <cell r="C237" t="str">
            <v/>
          </cell>
        </row>
        <row r="238">
          <cell r="A238" t="str">
            <v>B00167</v>
          </cell>
          <cell r="B238" t="str">
            <v>登记购房人</v>
          </cell>
          <cell r="C238" t="str">
            <v>20190914000172</v>
          </cell>
        </row>
        <row r="239">
          <cell r="A239" t="str">
            <v/>
          </cell>
          <cell r="B239" t="str">
            <v>家庭成员:妻子</v>
          </cell>
          <cell r="C239" t="str">
            <v/>
          </cell>
        </row>
        <row r="240">
          <cell r="A240" t="str">
            <v>B00168</v>
          </cell>
          <cell r="B240" t="str">
            <v>登记购房人</v>
          </cell>
          <cell r="C240" t="str">
            <v>20190914000180</v>
          </cell>
        </row>
        <row r="241">
          <cell r="A241" t="str">
            <v>B00169</v>
          </cell>
          <cell r="B241" t="str">
            <v>登记购房人</v>
          </cell>
          <cell r="C241" t="str">
            <v>20190914000189</v>
          </cell>
        </row>
        <row r="242">
          <cell r="A242" t="str">
            <v>B00170</v>
          </cell>
          <cell r="B242" t="str">
            <v>登记购房人</v>
          </cell>
          <cell r="C242" t="str">
            <v>20190914000192</v>
          </cell>
        </row>
        <row r="243">
          <cell r="A243" t="str">
            <v/>
          </cell>
          <cell r="B243" t="str">
            <v>家庭成员:妻子</v>
          </cell>
          <cell r="C243" t="str">
            <v/>
          </cell>
        </row>
        <row r="244">
          <cell r="A244" t="str">
            <v>B00171</v>
          </cell>
          <cell r="B244" t="str">
            <v>登记购房人</v>
          </cell>
          <cell r="C244" t="str">
            <v>20190914000205</v>
          </cell>
        </row>
        <row r="245">
          <cell r="A245" t="str">
            <v/>
          </cell>
          <cell r="B245" t="str">
            <v>家庭成员:丈夫</v>
          </cell>
          <cell r="C245" t="str">
            <v/>
          </cell>
        </row>
        <row r="246">
          <cell r="A246" t="str">
            <v>B00172</v>
          </cell>
          <cell r="B246" t="str">
            <v>登记购房人</v>
          </cell>
          <cell r="C246" t="str">
            <v>20190914000209</v>
          </cell>
        </row>
        <row r="247">
          <cell r="A247" t="str">
            <v/>
          </cell>
          <cell r="B247" t="str">
            <v>家庭成员:丈夫</v>
          </cell>
          <cell r="C247" t="str">
            <v/>
          </cell>
        </row>
        <row r="248">
          <cell r="A248" t="str">
            <v>B00173</v>
          </cell>
          <cell r="B248" t="str">
            <v>登记购房人</v>
          </cell>
          <cell r="C248" t="str">
            <v>20190914000219</v>
          </cell>
        </row>
        <row r="249">
          <cell r="A249" t="str">
            <v>B00174</v>
          </cell>
          <cell r="B249" t="str">
            <v>登记购房人</v>
          </cell>
          <cell r="C249" t="str">
            <v>20190914000220</v>
          </cell>
        </row>
        <row r="250">
          <cell r="A250" t="str">
            <v>B00175</v>
          </cell>
          <cell r="B250" t="str">
            <v>登记购房人</v>
          </cell>
          <cell r="C250" t="str">
            <v>20190914000235</v>
          </cell>
        </row>
        <row r="251">
          <cell r="A251" t="str">
            <v/>
          </cell>
          <cell r="B251" t="str">
            <v>家庭成员:妻子</v>
          </cell>
          <cell r="C251" t="str">
            <v/>
          </cell>
        </row>
        <row r="252">
          <cell r="A252" t="str">
            <v/>
          </cell>
          <cell r="B252" t="str">
            <v>家庭成员:女儿</v>
          </cell>
          <cell r="C252" t="str">
            <v/>
          </cell>
        </row>
        <row r="253">
          <cell r="A253" t="str">
            <v>B00176</v>
          </cell>
          <cell r="B253" t="str">
            <v>登记购房人</v>
          </cell>
          <cell r="C253" t="str">
            <v>20190914000249</v>
          </cell>
        </row>
        <row r="254">
          <cell r="A254" t="str">
            <v>B00177</v>
          </cell>
          <cell r="B254" t="str">
            <v>登记购房人</v>
          </cell>
          <cell r="C254" t="str">
            <v>20190914000269</v>
          </cell>
        </row>
        <row r="255">
          <cell r="A255" t="str">
            <v/>
          </cell>
          <cell r="B255" t="str">
            <v>家庭成员:妻子</v>
          </cell>
          <cell r="C255" t="str">
            <v/>
          </cell>
        </row>
        <row r="256">
          <cell r="A256" t="str">
            <v/>
          </cell>
          <cell r="B256" t="str">
            <v>家庭成员:女儿</v>
          </cell>
          <cell r="C256" t="str">
            <v/>
          </cell>
        </row>
        <row r="257">
          <cell r="A257" t="str">
            <v>B00178</v>
          </cell>
          <cell r="B257" t="str">
            <v>登记购房人</v>
          </cell>
          <cell r="C257" t="str">
            <v>20190914000277</v>
          </cell>
        </row>
        <row r="258">
          <cell r="A258" t="str">
            <v>B00179</v>
          </cell>
          <cell r="B258" t="str">
            <v>登记购房人</v>
          </cell>
          <cell r="C258" t="str">
            <v>20190914000278</v>
          </cell>
        </row>
        <row r="259">
          <cell r="A259" t="str">
            <v>B00180</v>
          </cell>
          <cell r="B259" t="str">
            <v>登记购房人</v>
          </cell>
          <cell r="C259" t="str">
            <v>20190914000289</v>
          </cell>
        </row>
        <row r="260">
          <cell r="A260" t="str">
            <v>B00181</v>
          </cell>
          <cell r="B260" t="str">
            <v>登记购房人</v>
          </cell>
          <cell r="C260" t="str">
            <v>20190914000299</v>
          </cell>
        </row>
        <row r="261">
          <cell r="A261" t="str">
            <v/>
          </cell>
          <cell r="B261" t="str">
            <v>家庭成员:妻子</v>
          </cell>
          <cell r="C261" t="str">
            <v/>
          </cell>
        </row>
        <row r="262">
          <cell r="A262" t="str">
            <v>B00182</v>
          </cell>
          <cell r="B262" t="str">
            <v>登记购房人</v>
          </cell>
          <cell r="C262" t="str">
            <v>20190914000307</v>
          </cell>
        </row>
        <row r="263">
          <cell r="A263" t="str">
            <v>B00183</v>
          </cell>
          <cell r="B263" t="str">
            <v>登记购房人</v>
          </cell>
          <cell r="C263" t="str">
            <v>20190914000316</v>
          </cell>
        </row>
        <row r="264">
          <cell r="A264" t="str">
            <v/>
          </cell>
          <cell r="B264" t="str">
            <v>家庭成员:妻子</v>
          </cell>
          <cell r="C264" t="str">
            <v/>
          </cell>
        </row>
        <row r="265">
          <cell r="A265" t="str">
            <v>B00184</v>
          </cell>
          <cell r="B265" t="str">
            <v>登记购房人</v>
          </cell>
          <cell r="C265" t="str">
            <v>20190914000332</v>
          </cell>
        </row>
        <row r="266">
          <cell r="A266" t="str">
            <v/>
          </cell>
          <cell r="B266" t="str">
            <v>家庭成员:女儿</v>
          </cell>
          <cell r="C266" t="str">
            <v/>
          </cell>
        </row>
        <row r="267">
          <cell r="A267" t="str">
            <v/>
          </cell>
          <cell r="B267" t="str">
            <v>家庭成员:丈夫</v>
          </cell>
          <cell r="C267" t="str">
            <v/>
          </cell>
        </row>
        <row r="268">
          <cell r="A268" t="str">
            <v>B00185</v>
          </cell>
          <cell r="B268" t="str">
            <v>登记购房人</v>
          </cell>
          <cell r="C268" t="str">
            <v>20190914000358</v>
          </cell>
        </row>
        <row r="269">
          <cell r="A269" t="str">
            <v>B00186</v>
          </cell>
          <cell r="B269" t="str">
            <v>登记购房人</v>
          </cell>
          <cell r="C269" t="str">
            <v>20190914000360</v>
          </cell>
        </row>
        <row r="270">
          <cell r="A270" t="str">
            <v/>
          </cell>
          <cell r="B270" t="str">
            <v>家庭成员:妻子</v>
          </cell>
          <cell r="C270" t="str">
            <v/>
          </cell>
        </row>
        <row r="271">
          <cell r="A271" t="str">
            <v/>
          </cell>
          <cell r="B271" t="str">
            <v>家庭成员:女儿</v>
          </cell>
          <cell r="C271" t="str">
            <v/>
          </cell>
        </row>
        <row r="272">
          <cell r="A272" t="str">
            <v>B00187</v>
          </cell>
          <cell r="B272" t="str">
            <v>登记购房人</v>
          </cell>
          <cell r="C272" t="str">
            <v>20190914000363</v>
          </cell>
        </row>
        <row r="273">
          <cell r="A273" t="str">
            <v/>
          </cell>
          <cell r="B273" t="str">
            <v>家庭成员:丈夫</v>
          </cell>
          <cell r="C273" t="str">
            <v/>
          </cell>
        </row>
        <row r="274">
          <cell r="A274" t="str">
            <v/>
          </cell>
          <cell r="B274" t="str">
            <v>家庭成员:女儿</v>
          </cell>
          <cell r="C274" t="str">
            <v/>
          </cell>
        </row>
        <row r="275">
          <cell r="A275" t="str">
            <v>B00188</v>
          </cell>
          <cell r="B275" t="str">
            <v>登记购房人</v>
          </cell>
          <cell r="C275" t="str">
            <v>20190914000396</v>
          </cell>
        </row>
        <row r="276">
          <cell r="A276" t="str">
            <v>B00189</v>
          </cell>
          <cell r="B276" t="str">
            <v>登记购房人</v>
          </cell>
          <cell r="C276" t="str">
            <v>20190914000400</v>
          </cell>
        </row>
        <row r="277">
          <cell r="A277" t="str">
            <v>B00190</v>
          </cell>
          <cell r="B277" t="str">
            <v>登记购房人</v>
          </cell>
          <cell r="C277" t="str">
            <v>20190914000403</v>
          </cell>
        </row>
        <row r="278">
          <cell r="A278" t="str">
            <v>B00191</v>
          </cell>
          <cell r="B278" t="str">
            <v>登记购房人</v>
          </cell>
          <cell r="C278" t="str">
            <v>20190914000413</v>
          </cell>
        </row>
        <row r="279">
          <cell r="A279" t="str">
            <v>B00192</v>
          </cell>
          <cell r="B279" t="str">
            <v>登记购房人</v>
          </cell>
          <cell r="C279" t="str">
            <v>20190914000417</v>
          </cell>
        </row>
        <row r="280">
          <cell r="A280" t="str">
            <v>B00193</v>
          </cell>
          <cell r="B280" t="str">
            <v>登记购房人</v>
          </cell>
          <cell r="C280" t="str">
            <v>20190914000422</v>
          </cell>
        </row>
        <row r="281">
          <cell r="A281" t="str">
            <v/>
          </cell>
          <cell r="B281" t="str">
            <v>共同购房人:妻子</v>
          </cell>
          <cell r="C281" t="str">
            <v/>
          </cell>
        </row>
        <row r="282">
          <cell r="A282" t="str">
            <v>B00194</v>
          </cell>
          <cell r="B282" t="str">
            <v>登记购房人</v>
          </cell>
          <cell r="C282" t="str">
            <v>20190914000430</v>
          </cell>
        </row>
        <row r="283">
          <cell r="A283" t="str">
            <v>B00195</v>
          </cell>
          <cell r="B283" t="str">
            <v>登记购房人</v>
          </cell>
          <cell r="C283" t="str">
            <v>20190914000439</v>
          </cell>
        </row>
        <row r="284">
          <cell r="A284" t="str">
            <v>B00196</v>
          </cell>
          <cell r="B284" t="str">
            <v>登记购房人</v>
          </cell>
          <cell r="C284" t="str">
            <v>20190914000446</v>
          </cell>
        </row>
        <row r="285">
          <cell r="A285" t="str">
            <v>B00197</v>
          </cell>
          <cell r="B285" t="str">
            <v>登记购房人</v>
          </cell>
          <cell r="C285" t="str">
            <v>20190914000448</v>
          </cell>
        </row>
        <row r="286">
          <cell r="A286" t="str">
            <v>B00198</v>
          </cell>
          <cell r="B286" t="str">
            <v>登记购房人</v>
          </cell>
          <cell r="C286" t="str">
            <v>20190914000469</v>
          </cell>
        </row>
        <row r="287">
          <cell r="A287" t="str">
            <v>B00199</v>
          </cell>
          <cell r="B287" t="str">
            <v>登记购房人</v>
          </cell>
          <cell r="C287" t="str">
            <v>20190914000478</v>
          </cell>
        </row>
        <row r="288">
          <cell r="A288" t="str">
            <v/>
          </cell>
          <cell r="B288" t="str">
            <v>家庭成员:丈夫</v>
          </cell>
          <cell r="C288" t="str">
            <v/>
          </cell>
        </row>
        <row r="289">
          <cell r="A289" t="str">
            <v>B00200</v>
          </cell>
          <cell r="B289" t="str">
            <v>登记购房人</v>
          </cell>
          <cell r="C289" t="str">
            <v>20190914000481</v>
          </cell>
        </row>
        <row r="290">
          <cell r="A290" t="str">
            <v/>
          </cell>
          <cell r="B290" t="str">
            <v>家庭成员:父亲</v>
          </cell>
          <cell r="C290" t="str">
            <v/>
          </cell>
        </row>
        <row r="291">
          <cell r="A291" t="str">
            <v>B00201</v>
          </cell>
          <cell r="B291" t="str">
            <v>登记购房人</v>
          </cell>
          <cell r="C291" t="str">
            <v>20190914000486</v>
          </cell>
        </row>
        <row r="292">
          <cell r="A292" t="str">
            <v/>
          </cell>
          <cell r="B292" t="str">
            <v>共同购房人:妻子</v>
          </cell>
          <cell r="C292" t="str">
            <v/>
          </cell>
        </row>
        <row r="293">
          <cell r="A293" t="str">
            <v>B00202</v>
          </cell>
          <cell r="B293" t="str">
            <v>登记购房人</v>
          </cell>
          <cell r="C293" t="str">
            <v>20190914000493</v>
          </cell>
        </row>
        <row r="294">
          <cell r="A294" t="str">
            <v/>
          </cell>
          <cell r="B294" t="str">
            <v>家庭成员:妻子</v>
          </cell>
          <cell r="C294" t="str">
            <v/>
          </cell>
        </row>
        <row r="295">
          <cell r="A295" t="str">
            <v/>
          </cell>
          <cell r="B295" t="str">
            <v>家庭成员:儿子</v>
          </cell>
          <cell r="C295" t="str">
            <v/>
          </cell>
        </row>
        <row r="296">
          <cell r="A296" t="str">
            <v>B00203</v>
          </cell>
          <cell r="B296" t="str">
            <v>登记购房人</v>
          </cell>
          <cell r="C296" t="str">
            <v>20190914000501</v>
          </cell>
        </row>
        <row r="297">
          <cell r="A297" t="str">
            <v>B00204</v>
          </cell>
          <cell r="B297" t="str">
            <v>登记购房人</v>
          </cell>
          <cell r="C297" t="str">
            <v>20190914000508</v>
          </cell>
        </row>
        <row r="298">
          <cell r="A298" t="str">
            <v>B00205</v>
          </cell>
          <cell r="B298" t="str">
            <v>登记购房人</v>
          </cell>
          <cell r="C298" t="str">
            <v>20190914000513</v>
          </cell>
        </row>
        <row r="299">
          <cell r="A299" t="str">
            <v>B00206</v>
          </cell>
          <cell r="B299" t="str">
            <v>登记购房人</v>
          </cell>
          <cell r="C299" t="str">
            <v>20190914000551</v>
          </cell>
        </row>
        <row r="300">
          <cell r="A300" t="str">
            <v/>
          </cell>
          <cell r="B300" t="str">
            <v>家庭成员:妻子</v>
          </cell>
          <cell r="C300" t="str">
            <v/>
          </cell>
        </row>
        <row r="301">
          <cell r="A301" t="str">
            <v>B00207</v>
          </cell>
          <cell r="B301" t="str">
            <v>登记购房人</v>
          </cell>
          <cell r="C301" t="str">
            <v>20190914000566</v>
          </cell>
        </row>
        <row r="302">
          <cell r="A302" t="str">
            <v/>
          </cell>
          <cell r="B302" t="str">
            <v>家庭成员:女儿</v>
          </cell>
          <cell r="C302" t="str">
            <v/>
          </cell>
        </row>
        <row r="303">
          <cell r="A303" t="str">
            <v/>
          </cell>
          <cell r="B303" t="str">
            <v>家庭成员:妻子</v>
          </cell>
          <cell r="C303" t="str">
            <v/>
          </cell>
        </row>
        <row r="304">
          <cell r="A304" t="str">
            <v>B00208</v>
          </cell>
          <cell r="B304" t="str">
            <v>登记购房人</v>
          </cell>
          <cell r="C304" t="str">
            <v>20190914000578</v>
          </cell>
        </row>
        <row r="305">
          <cell r="A305" t="str">
            <v>B00209</v>
          </cell>
          <cell r="B305" t="str">
            <v>登记购房人</v>
          </cell>
          <cell r="C305" t="str">
            <v>20190914000595</v>
          </cell>
        </row>
        <row r="306">
          <cell r="A306" t="str">
            <v/>
          </cell>
          <cell r="B306" t="str">
            <v>家庭成员:女儿</v>
          </cell>
          <cell r="C306" t="str">
            <v/>
          </cell>
        </row>
        <row r="307">
          <cell r="A307" t="str">
            <v/>
          </cell>
          <cell r="B307" t="str">
            <v>家庭成员:妻子</v>
          </cell>
          <cell r="C307" t="str">
            <v/>
          </cell>
        </row>
        <row r="308">
          <cell r="A308" t="str">
            <v>B00210</v>
          </cell>
          <cell r="B308" t="str">
            <v>登记购房人</v>
          </cell>
          <cell r="C308" t="str">
            <v>20190914000606</v>
          </cell>
        </row>
        <row r="309">
          <cell r="A309" t="str">
            <v>B00211</v>
          </cell>
          <cell r="B309" t="str">
            <v>登记购房人</v>
          </cell>
          <cell r="C309" t="str">
            <v>20190914000618</v>
          </cell>
        </row>
        <row r="310">
          <cell r="A310" t="str">
            <v>B00212</v>
          </cell>
          <cell r="B310" t="str">
            <v>登记购房人</v>
          </cell>
          <cell r="C310" t="str">
            <v>20190914000641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workbookViewId="0">
      <selection activeCell="E29" sqref="E29"/>
    </sheetView>
  </sheetViews>
  <sheetFormatPr defaultColWidth="8" defaultRowHeight="12.75" outlineLevelCol="3"/>
  <cols>
    <col min="1" max="1" width="8" style="14"/>
    <col min="2" max="2" width="12" style="14" customWidth="1"/>
    <col min="3" max="4" width="16.5" style="14" customWidth="1"/>
    <col min="5" max="16384" width="8" style="1"/>
  </cols>
  <sheetData>
    <row r="1" ht="14.25" spans="1:4">
      <c r="A1" s="15" t="s">
        <v>0</v>
      </c>
      <c r="B1" s="16"/>
      <c r="C1" s="16"/>
      <c r="D1" s="16"/>
    </row>
    <row r="2" ht="15.75" spans="1:4">
      <c r="A2" s="17" t="s">
        <v>1</v>
      </c>
      <c r="B2" s="18"/>
      <c r="C2" s="18"/>
      <c r="D2" s="18"/>
    </row>
    <row r="3" ht="15.75" spans="1:4">
      <c r="A3" s="17" t="s">
        <v>2</v>
      </c>
      <c r="B3" s="19"/>
      <c r="C3" s="19"/>
      <c r="D3" s="19"/>
    </row>
    <row r="4" ht="15.75" spans="1:4">
      <c r="A4" s="17" t="s">
        <v>3</v>
      </c>
      <c r="B4" s="18"/>
      <c r="C4" s="18"/>
      <c r="D4" s="18"/>
    </row>
    <row r="5" ht="15.75" spans="1:4">
      <c r="A5" s="17" t="s">
        <v>4</v>
      </c>
      <c r="B5" s="20"/>
      <c r="C5" s="20"/>
      <c r="D5" s="20"/>
    </row>
    <row r="6" ht="15.75" spans="1:4">
      <c r="A6" s="9" t="s">
        <v>5</v>
      </c>
      <c r="B6" s="9" t="s">
        <v>6</v>
      </c>
      <c r="C6" s="9" t="s">
        <v>7</v>
      </c>
      <c r="D6" s="9" t="s">
        <v>8</v>
      </c>
    </row>
    <row r="7" ht="13.5" spans="1:4">
      <c r="A7" s="21"/>
      <c r="B7" s="21"/>
      <c r="C7" s="21"/>
      <c r="D7" s="22"/>
    </row>
    <row r="8" ht="13.5" spans="1:4">
      <c r="A8" s="21"/>
      <c r="B8" s="21"/>
      <c r="C8" s="21"/>
      <c r="D8" s="22"/>
    </row>
    <row r="9" ht="13.5" spans="1:4">
      <c r="A9" s="21"/>
      <c r="B9" s="21"/>
      <c r="C9" s="21"/>
      <c r="D9" s="22"/>
    </row>
    <row r="10" ht="13.5" spans="1:4">
      <c r="A10" s="21"/>
      <c r="B10" s="21"/>
      <c r="C10" s="21"/>
      <c r="D10" s="22"/>
    </row>
    <row r="11" ht="13.5" spans="1:4">
      <c r="A11" s="21"/>
      <c r="B11" s="21"/>
      <c r="C11" s="21"/>
      <c r="D11" s="22"/>
    </row>
    <row r="12" ht="13.5" spans="1:4">
      <c r="A12" s="21"/>
      <c r="B12" s="21"/>
      <c r="C12" s="21"/>
      <c r="D12" s="22"/>
    </row>
    <row r="13" ht="13.5" spans="1:4">
      <c r="A13" s="21"/>
      <c r="B13" s="21"/>
      <c r="C13" s="21"/>
      <c r="D13" s="22"/>
    </row>
    <row r="14" ht="13.5" spans="1:4">
      <c r="A14" s="21"/>
      <c r="B14" s="21"/>
      <c r="C14" s="21"/>
      <c r="D14" s="22"/>
    </row>
    <row r="15" ht="13.5" spans="1:4">
      <c r="A15" s="21"/>
      <c r="B15" s="21"/>
      <c r="C15" s="21"/>
      <c r="D15" s="22"/>
    </row>
    <row r="16" ht="13.5" spans="1:4">
      <c r="A16" s="21"/>
      <c r="B16" s="21"/>
      <c r="C16" s="21"/>
      <c r="D16" s="22"/>
    </row>
    <row r="17" ht="13.5" spans="1:4">
      <c r="A17" s="21"/>
      <c r="B17" s="21"/>
      <c r="C17" s="21"/>
      <c r="D17" s="22"/>
    </row>
    <row r="18" ht="13.5" spans="1:4">
      <c r="A18" s="21"/>
      <c r="B18" s="21"/>
      <c r="C18" s="21"/>
      <c r="D18" s="22"/>
    </row>
    <row r="19" ht="13.5" spans="1:4">
      <c r="A19" s="21"/>
      <c r="B19" s="21"/>
      <c r="C19" s="21"/>
      <c r="D19" s="22"/>
    </row>
    <row r="20" ht="13.5" spans="1:4">
      <c r="A20" s="21"/>
      <c r="B20" s="21"/>
      <c r="C20" s="21"/>
      <c r="D20" s="22"/>
    </row>
    <row r="21" ht="13.5" spans="1:4">
      <c r="A21" s="21"/>
      <c r="B21" s="21"/>
      <c r="C21" s="21"/>
      <c r="D21" s="22"/>
    </row>
    <row r="22" ht="13.5" spans="1:4">
      <c r="A22" s="21"/>
      <c r="B22" s="21"/>
      <c r="C22" s="21"/>
      <c r="D22" s="22"/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3"/>
  <sheetViews>
    <sheetView topLeftCell="A309" workbookViewId="0">
      <selection activeCell="C24" sqref="C24"/>
    </sheetView>
  </sheetViews>
  <sheetFormatPr defaultColWidth="9" defaultRowHeight="13.5" outlineLevelCol="3"/>
  <cols>
    <col min="1" max="1" width="10.5" customWidth="1"/>
    <col min="2" max="2" width="12.5" customWidth="1"/>
    <col min="3" max="3" width="14.25" customWidth="1"/>
    <col min="4" max="4" width="23.125" customWidth="1"/>
  </cols>
  <sheetData>
    <row r="1" s="1" customFormat="1" ht="14.25" spans="1:4">
      <c r="A1" s="2" t="s">
        <v>9</v>
      </c>
      <c r="B1" s="2"/>
      <c r="C1" s="2"/>
      <c r="D1" s="2"/>
    </row>
    <row r="2" s="1" customFormat="1" ht="15.75" spans="1:4">
      <c r="A2" s="12" t="s">
        <v>10</v>
      </c>
      <c r="B2" s="6"/>
      <c r="C2" s="6"/>
      <c r="D2" s="6"/>
    </row>
    <row r="3" s="1" customFormat="1" ht="15.75" spans="1:4">
      <c r="A3" s="5" t="s">
        <v>2</v>
      </c>
      <c r="B3" s="7"/>
      <c r="C3" s="7"/>
      <c r="D3" s="7"/>
    </row>
    <row r="4" s="1" customFormat="1" ht="15.75" spans="1:4">
      <c r="A4" s="12" t="s">
        <v>11</v>
      </c>
      <c r="B4" s="6"/>
      <c r="C4" s="6"/>
      <c r="D4" s="6"/>
    </row>
    <row r="5" s="1" customFormat="1" ht="15.75" spans="1:4">
      <c r="A5" s="5" t="s">
        <v>4</v>
      </c>
      <c r="B5" s="8"/>
      <c r="C5" s="8"/>
      <c r="D5" s="8"/>
    </row>
    <row r="6" ht="15.75" spans="1:4">
      <c r="A6" s="9" t="s">
        <v>5</v>
      </c>
      <c r="B6" s="9" t="s">
        <v>6</v>
      </c>
      <c r="C6" s="9" t="s">
        <v>7</v>
      </c>
      <c r="D6" s="9" t="s">
        <v>8</v>
      </c>
    </row>
    <row r="7" spans="1:4">
      <c r="A7" s="10">
        <v>1</v>
      </c>
      <c r="B7" s="10">
        <v>1</v>
      </c>
      <c r="C7" s="10" t="s">
        <v>12</v>
      </c>
      <c r="D7" s="13" t="s">
        <v>13</v>
      </c>
    </row>
    <row r="8" spans="1:4">
      <c r="A8" s="10">
        <v>1</v>
      </c>
      <c r="B8" s="10">
        <v>2</v>
      </c>
      <c r="C8" s="10" t="s">
        <v>14</v>
      </c>
      <c r="D8" s="13" t="s">
        <v>15</v>
      </c>
    </row>
    <row r="9" spans="1:4">
      <c r="A9" s="10">
        <v>1</v>
      </c>
      <c r="B9" s="10">
        <v>3</v>
      </c>
      <c r="C9" s="10" t="s">
        <v>16</v>
      </c>
      <c r="D9" s="13" t="s">
        <v>17</v>
      </c>
    </row>
    <row r="10" spans="1:4">
      <c r="A10" s="10">
        <v>1</v>
      </c>
      <c r="B10" s="10">
        <v>4</v>
      </c>
      <c r="C10" s="10" t="s">
        <v>18</v>
      </c>
      <c r="D10" s="13" t="s">
        <v>19</v>
      </c>
    </row>
    <row r="11" spans="1:4">
      <c r="A11" s="10">
        <v>1</v>
      </c>
      <c r="B11" s="10">
        <v>5</v>
      </c>
      <c r="C11" s="10" t="s">
        <v>20</v>
      </c>
      <c r="D11" s="13" t="s">
        <v>21</v>
      </c>
    </row>
    <row r="12" spans="1:4">
      <c r="A12" s="10">
        <v>1</v>
      </c>
      <c r="B12" s="10">
        <v>6</v>
      </c>
      <c r="C12" s="10" t="s">
        <v>22</v>
      </c>
      <c r="D12" s="13" t="s">
        <v>23</v>
      </c>
    </row>
    <row r="13" spans="1:4">
      <c r="A13" s="10">
        <v>1</v>
      </c>
      <c r="B13" s="10">
        <v>7</v>
      </c>
      <c r="C13" s="10" t="s">
        <v>24</v>
      </c>
      <c r="D13" s="13" t="s">
        <v>25</v>
      </c>
    </row>
    <row r="14" spans="1:4">
      <c r="A14" s="10">
        <v>1</v>
      </c>
      <c r="B14" s="10">
        <v>8</v>
      </c>
      <c r="C14" s="10" t="s">
        <v>26</v>
      </c>
      <c r="D14" s="13" t="s">
        <v>27</v>
      </c>
    </row>
    <row r="15" spans="1:4">
      <c r="A15" s="10">
        <v>1</v>
      </c>
      <c r="B15" s="10">
        <v>9</v>
      </c>
      <c r="C15" s="10" t="s">
        <v>28</v>
      </c>
      <c r="D15" s="13" t="s">
        <v>29</v>
      </c>
    </row>
    <row r="16" spans="1:4">
      <c r="A16" s="10">
        <v>1</v>
      </c>
      <c r="B16" s="10">
        <v>10</v>
      </c>
      <c r="C16" s="10" t="s">
        <v>30</v>
      </c>
      <c r="D16" s="13" t="s">
        <v>31</v>
      </c>
    </row>
    <row r="17" spans="1:4">
      <c r="A17" s="10">
        <v>1</v>
      </c>
      <c r="B17" s="10">
        <v>11</v>
      </c>
      <c r="C17" s="10" t="s">
        <v>32</v>
      </c>
      <c r="D17" s="13" t="s">
        <v>33</v>
      </c>
    </row>
    <row r="18" spans="1:4">
      <c r="A18" s="10">
        <v>1</v>
      </c>
      <c r="B18" s="10">
        <v>12</v>
      </c>
      <c r="C18" s="10" t="s">
        <v>34</v>
      </c>
      <c r="D18" s="13" t="s">
        <v>35</v>
      </c>
    </row>
    <row r="19" spans="1:4">
      <c r="A19" s="10">
        <v>1</v>
      </c>
      <c r="B19" s="10">
        <v>13</v>
      </c>
      <c r="C19" s="10" t="s">
        <v>36</v>
      </c>
      <c r="D19" s="13" t="s">
        <v>37</v>
      </c>
    </row>
    <row r="20" spans="1:4">
      <c r="A20" s="10">
        <v>1</v>
      </c>
      <c r="B20" s="10">
        <v>14</v>
      </c>
      <c r="C20" s="10" t="s">
        <v>38</v>
      </c>
      <c r="D20" s="13" t="s">
        <v>39</v>
      </c>
    </row>
    <row r="21" spans="1:4">
      <c r="A21" s="10">
        <v>1</v>
      </c>
      <c r="B21" s="10">
        <v>15</v>
      </c>
      <c r="C21" s="10" t="s">
        <v>40</v>
      </c>
      <c r="D21" s="13" t="s">
        <v>41</v>
      </c>
    </row>
    <row r="22" spans="1:4">
      <c r="A22" s="10">
        <v>1</v>
      </c>
      <c r="B22" s="10">
        <v>16</v>
      </c>
      <c r="C22" s="10" t="s">
        <v>42</v>
      </c>
      <c r="D22" s="13" t="s">
        <v>43</v>
      </c>
    </row>
    <row r="23" spans="1:4">
      <c r="A23" s="10">
        <v>1</v>
      </c>
      <c r="B23" s="10">
        <v>17</v>
      </c>
      <c r="C23" s="10" t="s">
        <v>44</v>
      </c>
      <c r="D23" s="13" t="s">
        <v>45</v>
      </c>
    </row>
    <row r="24" spans="1:4">
      <c r="A24" s="10">
        <v>1</v>
      </c>
      <c r="B24" s="10">
        <v>18</v>
      </c>
      <c r="C24" s="10" t="s">
        <v>46</v>
      </c>
      <c r="D24" s="13" t="s">
        <v>47</v>
      </c>
    </row>
    <row r="25" spans="1:4">
      <c r="A25" s="10">
        <v>1</v>
      </c>
      <c r="B25" s="10">
        <v>19</v>
      </c>
      <c r="C25" s="10" t="s">
        <v>48</v>
      </c>
      <c r="D25" s="13" t="s">
        <v>49</v>
      </c>
    </row>
    <row r="26" spans="1:4">
      <c r="A26" s="10">
        <v>1</v>
      </c>
      <c r="B26" s="10">
        <v>20</v>
      </c>
      <c r="C26" s="10" t="s">
        <v>50</v>
      </c>
      <c r="D26" s="13" t="s">
        <v>51</v>
      </c>
    </row>
    <row r="27" spans="1:4">
      <c r="A27" s="10">
        <v>1</v>
      </c>
      <c r="B27" s="10">
        <v>21</v>
      </c>
      <c r="C27" s="10" t="s">
        <v>52</v>
      </c>
      <c r="D27" s="13" t="s">
        <v>53</v>
      </c>
    </row>
    <row r="28" spans="1:4">
      <c r="A28" s="10">
        <v>1</v>
      </c>
      <c r="B28" s="10">
        <v>22</v>
      </c>
      <c r="C28" s="10" t="s">
        <v>54</v>
      </c>
      <c r="D28" s="13" t="s">
        <v>55</v>
      </c>
    </row>
    <row r="29" spans="1:4">
      <c r="A29" s="10">
        <v>1</v>
      </c>
      <c r="B29" s="10">
        <v>23</v>
      </c>
      <c r="C29" s="10" t="s">
        <v>56</v>
      </c>
      <c r="D29" s="13" t="s">
        <v>57</v>
      </c>
    </row>
    <row r="30" spans="1:4">
      <c r="A30" s="10">
        <v>1</v>
      </c>
      <c r="B30" s="10">
        <v>24</v>
      </c>
      <c r="C30" s="10" t="s">
        <v>58</v>
      </c>
      <c r="D30" s="13" t="s">
        <v>59</v>
      </c>
    </row>
    <row r="31" spans="1:4">
      <c r="A31" s="10">
        <v>1</v>
      </c>
      <c r="B31" s="10">
        <v>25</v>
      </c>
      <c r="C31" s="10" t="s">
        <v>60</v>
      </c>
      <c r="D31" s="13" t="s">
        <v>61</v>
      </c>
    </row>
    <row r="32" spans="1:4">
      <c r="A32" s="10">
        <v>1</v>
      </c>
      <c r="B32" s="10">
        <v>26</v>
      </c>
      <c r="C32" s="10" t="s">
        <v>62</v>
      </c>
      <c r="D32" s="13" t="s">
        <v>63</v>
      </c>
    </row>
    <row r="33" spans="1:4">
      <c r="A33" s="10">
        <v>1</v>
      </c>
      <c r="B33" s="10">
        <v>27</v>
      </c>
      <c r="C33" s="10" t="s">
        <v>64</v>
      </c>
      <c r="D33" s="13" t="s">
        <v>65</v>
      </c>
    </row>
    <row r="34" spans="1:4">
      <c r="A34" s="10">
        <v>1</v>
      </c>
      <c r="B34" s="10">
        <v>28</v>
      </c>
      <c r="C34" s="10" t="s">
        <v>66</v>
      </c>
      <c r="D34" s="13" t="s">
        <v>67</v>
      </c>
    </row>
    <row r="35" spans="1:4">
      <c r="A35" s="10">
        <v>1</v>
      </c>
      <c r="B35" s="10">
        <v>29</v>
      </c>
      <c r="C35" s="10" t="s">
        <v>68</v>
      </c>
      <c r="D35" s="13" t="s">
        <v>69</v>
      </c>
    </row>
    <row r="36" spans="1:4">
      <c r="A36" s="10">
        <v>1</v>
      </c>
      <c r="B36" s="10">
        <v>30</v>
      </c>
      <c r="C36" s="10" t="s">
        <v>70</v>
      </c>
      <c r="D36" s="13" t="s">
        <v>71</v>
      </c>
    </row>
    <row r="37" spans="1:4">
      <c r="A37" s="10">
        <v>1</v>
      </c>
      <c r="B37" s="10">
        <v>31</v>
      </c>
      <c r="C37" s="10" t="s">
        <v>72</v>
      </c>
      <c r="D37" s="13" t="s">
        <v>73</v>
      </c>
    </row>
    <row r="38" spans="1:4">
      <c r="A38" s="10">
        <v>1</v>
      </c>
      <c r="B38" s="10">
        <v>32</v>
      </c>
      <c r="C38" s="10" t="s">
        <v>74</v>
      </c>
      <c r="D38" s="13" t="s">
        <v>75</v>
      </c>
    </row>
    <row r="39" spans="1:4">
      <c r="A39" s="10">
        <v>1</v>
      </c>
      <c r="B39" s="10">
        <v>33</v>
      </c>
      <c r="C39" s="10" t="s">
        <v>76</v>
      </c>
      <c r="D39" s="13" t="s">
        <v>77</v>
      </c>
    </row>
    <row r="40" spans="1:4">
      <c r="A40" s="10">
        <v>1</v>
      </c>
      <c r="B40" s="10">
        <v>34</v>
      </c>
      <c r="C40" s="10" t="s">
        <v>78</v>
      </c>
      <c r="D40" s="13" t="s">
        <v>79</v>
      </c>
    </row>
    <row r="41" spans="1:4">
      <c r="A41" s="10">
        <v>1</v>
      </c>
      <c r="B41" s="10">
        <v>35</v>
      </c>
      <c r="C41" s="10" t="s">
        <v>80</v>
      </c>
      <c r="D41" s="13" t="s">
        <v>81</v>
      </c>
    </row>
    <row r="42" spans="1:4">
      <c r="A42" s="10">
        <v>1</v>
      </c>
      <c r="B42" s="10">
        <v>36</v>
      </c>
      <c r="C42" s="10" t="s">
        <v>82</v>
      </c>
      <c r="D42" s="13" t="s">
        <v>83</v>
      </c>
    </row>
    <row r="43" spans="1:4">
      <c r="A43" s="10">
        <v>1</v>
      </c>
      <c r="B43" s="10">
        <v>37</v>
      </c>
      <c r="C43" s="10" t="s">
        <v>84</v>
      </c>
      <c r="D43" s="13" t="s">
        <v>85</v>
      </c>
    </row>
    <row r="44" spans="1:4">
      <c r="A44" s="10">
        <v>1</v>
      </c>
      <c r="B44" s="10">
        <v>38</v>
      </c>
      <c r="C44" s="10" t="s">
        <v>86</v>
      </c>
      <c r="D44" s="13" t="s">
        <v>87</v>
      </c>
    </row>
    <row r="45" spans="1:4">
      <c r="A45" s="10">
        <v>1</v>
      </c>
      <c r="B45" s="10">
        <v>39</v>
      </c>
      <c r="C45" s="10" t="s">
        <v>88</v>
      </c>
      <c r="D45" s="13" t="s">
        <v>89</v>
      </c>
    </row>
    <row r="46" spans="1:4">
      <c r="A46" s="10">
        <v>1</v>
      </c>
      <c r="B46" s="10">
        <v>40</v>
      </c>
      <c r="C46" s="10" t="s">
        <v>90</v>
      </c>
      <c r="D46" s="13" t="s">
        <v>91</v>
      </c>
    </row>
    <row r="47" spans="1:4">
      <c r="A47" s="10">
        <v>2</v>
      </c>
      <c r="B47" s="10">
        <v>41</v>
      </c>
      <c r="C47" s="10" t="s">
        <v>92</v>
      </c>
      <c r="D47" s="13" t="s">
        <v>93</v>
      </c>
    </row>
    <row r="48" spans="1:4">
      <c r="A48" s="10">
        <v>2</v>
      </c>
      <c r="B48" s="10">
        <v>42</v>
      </c>
      <c r="C48" s="10" t="s">
        <v>94</v>
      </c>
      <c r="D48" s="13" t="s">
        <v>95</v>
      </c>
    </row>
    <row r="49" spans="1:4">
      <c r="A49" s="10">
        <v>2</v>
      </c>
      <c r="B49" s="10">
        <v>43</v>
      </c>
      <c r="C49" s="10" t="s">
        <v>96</v>
      </c>
      <c r="D49" s="13" t="s">
        <v>97</v>
      </c>
    </row>
    <row r="50" spans="1:4">
      <c r="A50" s="10">
        <v>2</v>
      </c>
      <c r="B50" s="10">
        <v>44</v>
      </c>
      <c r="C50" s="10" t="s">
        <v>98</v>
      </c>
      <c r="D50" s="13" t="s">
        <v>99</v>
      </c>
    </row>
    <row r="51" spans="1:4">
      <c r="A51" s="10">
        <v>2</v>
      </c>
      <c r="B51" s="10">
        <v>45</v>
      </c>
      <c r="C51" s="10" t="s">
        <v>100</v>
      </c>
      <c r="D51" s="13" t="s">
        <v>101</v>
      </c>
    </row>
    <row r="52" spans="1:4">
      <c r="A52" s="10">
        <v>2</v>
      </c>
      <c r="B52" s="10">
        <v>46</v>
      </c>
      <c r="C52" s="10" t="s">
        <v>102</v>
      </c>
      <c r="D52" s="13" t="s">
        <v>103</v>
      </c>
    </row>
    <row r="53" spans="1:4">
      <c r="A53" s="10">
        <v>2</v>
      </c>
      <c r="B53" s="10">
        <v>47</v>
      </c>
      <c r="C53" s="10" t="s">
        <v>104</v>
      </c>
      <c r="D53" s="13" t="s">
        <v>105</v>
      </c>
    </row>
    <row r="54" spans="1:4">
      <c r="A54" s="10">
        <v>2</v>
      </c>
      <c r="B54" s="10">
        <v>48</v>
      </c>
      <c r="C54" s="10" t="s">
        <v>106</v>
      </c>
      <c r="D54" s="13" t="s">
        <v>107</v>
      </c>
    </row>
    <row r="55" spans="1:4">
      <c r="A55" s="10">
        <v>2</v>
      </c>
      <c r="B55" s="10">
        <v>49</v>
      </c>
      <c r="C55" s="10" t="s">
        <v>108</v>
      </c>
      <c r="D55" s="13" t="s">
        <v>109</v>
      </c>
    </row>
    <row r="56" spans="1:4">
      <c r="A56" s="10">
        <v>2</v>
      </c>
      <c r="B56" s="10">
        <v>50</v>
      </c>
      <c r="C56" s="10" t="s">
        <v>110</v>
      </c>
      <c r="D56" s="13" t="s">
        <v>111</v>
      </c>
    </row>
    <row r="57" spans="1:4">
      <c r="A57" s="10">
        <v>2</v>
      </c>
      <c r="B57" s="10">
        <v>51</v>
      </c>
      <c r="C57" s="10" t="s">
        <v>112</v>
      </c>
      <c r="D57" s="13" t="s">
        <v>113</v>
      </c>
    </row>
    <row r="58" spans="1:4">
      <c r="A58" s="10">
        <v>2</v>
      </c>
      <c r="B58" s="10">
        <v>52</v>
      </c>
      <c r="C58" s="10" t="s">
        <v>114</v>
      </c>
      <c r="D58" s="13" t="s">
        <v>115</v>
      </c>
    </row>
    <row r="59" spans="1:4">
      <c r="A59" s="10">
        <v>2</v>
      </c>
      <c r="B59" s="10">
        <v>53</v>
      </c>
      <c r="C59" s="10" t="s">
        <v>116</v>
      </c>
      <c r="D59" s="13" t="s">
        <v>117</v>
      </c>
    </row>
    <row r="60" spans="1:4">
      <c r="A60" s="10">
        <v>2</v>
      </c>
      <c r="B60" s="10">
        <v>54</v>
      </c>
      <c r="C60" s="10" t="s">
        <v>118</v>
      </c>
      <c r="D60" s="13" t="s">
        <v>119</v>
      </c>
    </row>
    <row r="61" spans="1:4">
      <c r="A61" s="10">
        <v>2</v>
      </c>
      <c r="B61" s="10">
        <v>55</v>
      </c>
      <c r="C61" s="10" t="s">
        <v>120</v>
      </c>
      <c r="D61" s="13" t="s">
        <v>121</v>
      </c>
    </row>
    <row r="62" spans="1:4">
      <c r="A62" s="10">
        <v>2</v>
      </c>
      <c r="B62" s="10">
        <v>56</v>
      </c>
      <c r="C62" s="10" t="s">
        <v>122</v>
      </c>
      <c r="D62" s="13" t="s">
        <v>123</v>
      </c>
    </row>
    <row r="63" spans="1:4">
      <c r="A63" s="10">
        <v>2</v>
      </c>
      <c r="B63" s="10">
        <v>57</v>
      </c>
      <c r="C63" s="10" t="s">
        <v>124</v>
      </c>
      <c r="D63" s="13" t="s">
        <v>125</v>
      </c>
    </row>
    <row r="64" spans="1:4">
      <c r="A64" s="10">
        <v>2</v>
      </c>
      <c r="B64" s="10">
        <v>58</v>
      </c>
      <c r="C64" s="10" t="s">
        <v>126</v>
      </c>
      <c r="D64" s="13" t="s">
        <v>127</v>
      </c>
    </row>
    <row r="65" spans="1:4">
      <c r="A65" s="10">
        <v>2</v>
      </c>
      <c r="B65" s="10">
        <v>59</v>
      </c>
      <c r="C65" s="10" t="s">
        <v>128</v>
      </c>
      <c r="D65" s="13" t="s">
        <v>129</v>
      </c>
    </row>
    <row r="66" spans="1:4">
      <c r="A66" s="10">
        <v>2</v>
      </c>
      <c r="B66" s="10">
        <v>60</v>
      </c>
      <c r="C66" s="10" t="s">
        <v>130</v>
      </c>
      <c r="D66" s="13" t="s">
        <v>131</v>
      </c>
    </row>
    <row r="67" spans="1:4">
      <c r="A67" s="10">
        <v>2</v>
      </c>
      <c r="B67" s="10">
        <v>61</v>
      </c>
      <c r="C67" s="10" t="s">
        <v>132</v>
      </c>
      <c r="D67" s="13" t="s">
        <v>133</v>
      </c>
    </row>
    <row r="68" spans="1:4">
      <c r="A68" s="10">
        <v>2</v>
      </c>
      <c r="B68" s="10">
        <v>62</v>
      </c>
      <c r="C68" s="10" t="s">
        <v>134</v>
      </c>
      <c r="D68" s="13" t="s">
        <v>135</v>
      </c>
    </row>
    <row r="69" spans="1:4">
      <c r="A69" s="10">
        <v>2</v>
      </c>
      <c r="B69" s="10">
        <v>63</v>
      </c>
      <c r="C69" s="10" t="s">
        <v>136</v>
      </c>
      <c r="D69" s="13" t="s">
        <v>137</v>
      </c>
    </row>
    <row r="70" spans="1:4">
      <c r="A70" s="10">
        <v>2</v>
      </c>
      <c r="B70" s="10">
        <v>64</v>
      </c>
      <c r="C70" s="10" t="s">
        <v>138</v>
      </c>
      <c r="D70" s="13" t="s">
        <v>139</v>
      </c>
    </row>
    <row r="71" spans="1:4">
      <c r="A71" s="10">
        <v>2</v>
      </c>
      <c r="B71" s="10">
        <v>65</v>
      </c>
      <c r="C71" s="10" t="s">
        <v>140</v>
      </c>
      <c r="D71" s="13" t="s">
        <v>141</v>
      </c>
    </row>
    <row r="72" spans="1:4">
      <c r="A72" s="10">
        <v>2</v>
      </c>
      <c r="B72" s="10">
        <v>66</v>
      </c>
      <c r="C72" s="10" t="s">
        <v>142</v>
      </c>
      <c r="D72" s="13" t="s">
        <v>143</v>
      </c>
    </row>
    <row r="73" spans="1:4">
      <c r="A73" s="10">
        <v>2</v>
      </c>
      <c r="B73" s="10">
        <v>67</v>
      </c>
      <c r="C73" s="10" t="s">
        <v>144</v>
      </c>
      <c r="D73" s="13" t="s">
        <v>145</v>
      </c>
    </row>
    <row r="74" spans="1:4">
      <c r="A74" s="10">
        <v>2</v>
      </c>
      <c r="B74" s="10">
        <v>68</v>
      </c>
      <c r="C74" s="10" t="s">
        <v>146</v>
      </c>
      <c r="D74" s="13" t="s">
        <v>147</v>
      </c>
    </row>
    <row r="75" spans="1:4">
      <c r="A75" s="10">
        <v>2</v>
      </c>
      <c r="B75" s="10">
        <v>69</v>
      </c>
      <c r="C75" s="10" t="s">
        <v>148</v>
      </c>
      <c r="D75" s="13" t="s">
        <v>149</v>
      </c>
    </row>
    <row r="76" spans="1:4">
      <c r="A76" s="10">
        <v>2</v>
      </c>
      <c r="B76" s="10">
        <v>70</v>
      </c>
      <c r="C76" s="10" t="s">
        <v>150</v>
      </c>
      <c r="D76" s="13" t="s">
        <v>151</v>
      </c>
    </row>
    <row r="77" spans="1:4">
      <c r="A77" s="10">
        <v>2</v>
      </c>
      <c r="B77" s="10">
        <v>71</v>
      </c>
      <c r="C77" s="10" t="s">
        <v>152</v>
      </c>
      <c r="D77" s="13" t="s">
        <v>153</v>
      </c>
    </row>
    <row r="78" spans="1:4">
      <c r="A78" s="10">
        <v>2</v>
      </c>
      <c r="B78" s="10">
        <v>72</v>
      </c>
      <c r="C78" s="10" t="s">
        <v>154</v>
      </c>
      <c r="D78" s="13" t="s">
        <v>155</v>
      </c>
    </row>
    <row r="79" spans="1:4">
      <c r="A79" s="10">
        <v>2</v>
      </c>
      <c r="B79" s="10">
        <v>73</v>
      </c>
      <c r="C79" s="10" t="s">
        <v>156</v>
      </c>
      <c r="D79" s="13" t="s">
        <v>157</v>
      </c>
    </row>
    <row r="80" spans="1:4">
      <c r="A80" s="10">
        <v>2</v>
      </c>
      <c r="B80" s="10">
        <v>74</v>
      </c>
      <c r="C80" s="10" t="s">
        <v>158</v>
      </c>
      <c r="D80" s="13" t="s">
        <v>159</v>
      </c>
    </row>
    <row r="81" spans="1:4">
      <c r="A81" s="10">
        <v>2</v>
      </c>
      <c r="B81" s="10">
        <v>75</v>
      </c>
      <c r="C81" s="10" t="s">
        <v>160</v>
      </c>
      <c r="D81" s="13" t="s">
        <v>161</v>
      </c>
    </row>
    <row r="82" spans="1:4">
      <c r="A82" s="10">
        <v>2</v>
      </c>
      <c r="B82" s="10">
        <v>76</v>
      </c>
      <c r="C82" s="10" t="s">
        <v>162</v>
      </c>
      <c r="D82" s="13" t="s">
        <v>163</v>
      </c>
    </row>
    <row r="83" spans="1:4">
      <c r="A83" s="10">
        <v>2</v>
      </c>
      <c r="B83" s="10">
        <v>77</v>
      </c>
      <c r="C83" s="10" t="s">
        <v>164</v>
      </c>
      <c r="D83" s="13" t="s">
        <v>165</v>
      </c>
    </row>
    <row r="84" spans="1:4">
      <c r="A84" s="10">
        <v>2</v>
      </c>
      <c r="B84" s="10">
        <v>78</v>
      </c>
      <c r="C84" s="10" t="s">
        <v>166</v>
      </c>
      <c r="D84" s="13" t="s">
        <v>167</v>
      </c>
    </row>
    <row r="85" spans="1:4">
      <c r="A85" s="10">
        <v>2</v>
      </c>
      <c r="B85" s="10">
        <v>79</v>
      </c>
      <c r="C85" s="10" t="s">
        <v>168</v>
      </c>
      <c r="D85" s="13" t="s">
        <v>169</v>
      </c>
    </row>
    <row r="86" spans="1:4">
      <c r="A86" s="10">
        <v>2</v>
      </c>
      <c r="B86" s="10">
        <v>80</v>
      </c>
      <c r="C86" s="10" t="s">
        <v>170</v>
      </c>
      <c r="D86" s="13" t="s">
        <v>171</v>
      </c>
    </row>
    <row r="87" spans="1:4">
      <c r="A87" s="10">
        <v>3</v>
      </c>
      <c r="B87" s="10">
        <v>81</v>
      </c>
      <c r="C87" s="10" t="s">
        <v>172</v>
      </c>
      <c r="D87" s="13" t="s">
        <v>173</v>
      </c>
    </row>
    <row r="88" spans="1:4">
      <c r="A88" s="10">
        <v>3</v>
      </c>
      <c r="B88" s="10">
        <v>82</v>
      </c>
      <c r="C88" s="10" t="s">
        <v>174</v>
      </c>
      <c r="D88" s="13" t="s">
        <v>175</v>
      </c>
    </row>
    <row r="89" spans="1:4">
      <c r="A89" s="10">
        <v>3</v>
      </c>
      <c r="B89" s="10">
        <v>83</v>
      </c>
      <c r="C89" s="10" t="s">
        <v>176</v>
      </c>
      <c r="D89" s="13" t="s">
        <v>177</v>
      </c>
    </row>
    <row r="90" spans="1:4">
      <c r="A90" s="10">
        <v>3</v>
      </c>
      <c r="B90" s="10">
        <v>84</v>
      </c>
      <c r="C90" s="10" t="s">
        <v>178</v>
      </c>
      <c r="D90" s="13" t="s">
        <v>179</v>
      </c>
    </row>
    <row r="91" spans="1:4">
      <c r="A91" s="10">
        <v>3</v>
      </c>
      <c r="B91" s="10">
        <v>85</v>
      </c>
      <c r="C91" s="10" t="s">
        <v>180</v>
      </c>
      <c r="D91" s="13" t="s">
        <v>181</v>
      </c>
    </row>
    <row r="92" spans="1:4">
      <c r="A92" s="10">
        <v>3</v>
      </c>
      <c r="B92" s="10">
        <v>86</v>
      </c>
      <c r="C92" s="10" t="s">
        <v>182</v>
      </c>
      <c r="D92" s="13" t="s">
        <v>183</v>
      </c>
    </row>
    <row r="93" spans="1:4">
      <c r="A93" s="10">
        <v>3</v>
      </c>
      <c r="B93" s="10">
        <v>87</v>
      </c>
      <c r="C93" s="10" t="s">
        <v>184</v>
      </c>
      <c r="D93" s="13" t="s">
        <v>185</v>
      </c>
    </row>
    <row r="94" spans="1:4">
      <c r="A94" s="10">
        <v>3</v>
      </c>
      <c r="B94" s="10">
        <v>88</v>
      </c>
      <c r="C94" s="10" t="s">
        <v>186</v>
      </c>
      <c r="D94" s="13" t="s">
        <v>187</v>
      </c>
    </row>
    <row r="95" spans="1:4">
      <c r="A95" s="10">
        <v>3</v>
      </c>
      <c r="B95" s="10">
        <v>89</v>
      </c>
      <c r="C95" s="10" t="s">
        <v>188</v>
      </c>
      <c r="D95" s="13" t="s">
        <v>189</v>
      </c>
    </row>
    <row r="96" spans="1:4">
      <c r="A96" s="10">
        <v>3</v>
      </c>
      <c r="B96" s="10">
        <v>90</v>
      </c>
      <c r="C96" s="10" t="s">
        <v>190</v>
      </c>
      <c r="D96" s="13" t="s">
        <v>191</v>
      </c>
    </row>
    <row r="97" spans="1:4">
      <c r="A97" s="10">
        <v>3</v>
      </c>
      <c r="B97" s="10">
        <v>91</v>
      </c>
      <c r="C97" s="10" t="s">
        <v>192</v>
      </c>
      <c r="D97" s="13" t="s">
        <v>193</v>
      </c>
    </row>
    <row r="98" spans="1:4">
      <c r="A98" s="10">
        <v>3</v>
      </c>
      <c r="B98" s="10">
        <v>92</v>
      </c>
      <c r="C98" s="10" t="s">
        <v>194</v>
      </c>
      <c r="D98" s="13" t="s">
        <v>195</v>
      </c>
    </row>
    <row r="99" spans="1:4">
      <c r="A99" s="10">
        <v>3</v>
      </c>
      <c r="B99" s="10">
        <v>93</v>
      </c>
      <c r="C99" s="10" t="s">
        <v>196</v>
      </c>
      <c r="D99" s="13" t="s">
        <v>197</v>
      </c>
    </row>
    <row r="100" spans="1:4">
      <c r="A100" s="10">
        <v>3</v>
      </c>
      <c r="B100" s="10">
        <v>94</v>
      </c>
      <c r="C100" s="10" t="s">
        <v>198</v>
      </c>
      <c r="D100" s="13" t="s">
        <v>199</v>
      </c>
    </row>
    <row r="101" spans="1:4">
      <c r="A101" s="10">
        <v>3</v>
      </c>
      <c r="B101" s="10">
        <v>95</v>
      </c>
      <c r="C101" s="10" t="s">
        <v>200</v>
      </c>
      <c r="D101" s="13" t="s">
        <v>201</v>
      </c>
    </row>
    <row r="102" spans="1:4">
      <c r="A102" s="10">
        <v>3</v>
      </c>
      <c r="B102" s="10">
        <v>96</v>
      </c>
      <c r="C102" s="10" t="s">
        <v>202</v>
      </c>
      <c r="D102" s="13" t="s">
        <v>203</v>
      </c>
    </row>
    <row r="103" spans="1:4">
      <c r="A103" s="10">
        <v>3</v>
      </c>
      <c r="B103" s="10">
        <v>97</v>
      </c>
      <c r="C103" s="10" t="s">
        <v>204</v>
      </c>
      <c r="D103" s="13" t="s">
        <v>205</v>
      </c>
    </row>
    <row r="104" spans="1:4">
      <c r="A104" s="10">
        <v>3</v>
      </c>
      <c r="B104" s="10">
        <v>98</v>
      </c>
      <c r="C104" s="10" t="s">
        <v>206</v>
      </c>
      <c r="D104" s="13" t="s">
        <v>207</v>
      </c>
    </row>
    <row r="105" spans="1:4">
      <c r="A105" s="10">
        <v>3</v>
      </c>
      <c r="B105" s="10">
        <v>99</v>
      </c>
      <c r="C105" s="10" t="s">
        <v>208</v>
      </c>
      <c r="D105" s="13" t="s">
        <v>209</v>
      </c>
    </row>
    <row r="106" spans="1:4">
      <c r="A106" s="10">
        <v>3</v>
      </c>
      <c r="B106" s="10">
        <v>100</v>
      </c>
      <c r="C106" s="10" t="s">
        <v>210</v>
      </c>
      <c r="D106" s="13" t="s">
        <v>211</v>
      </c>
    </row>
    <row r="107" spans="1:4">
      <c r="A107" s="10">
        <v>3</v>
      </c>
      <c r="B107" s="10">
        <v>101</v>
      </c>
      <c r="C107" s="10" t="s">
        <v>212</v>
      </c>
      <c r="D107" s="13" t="s">
        <v>213</v>
      </c>
    </row>
    <row r="108" spans="1:4">
      <c r="A108" s="10">
        <v>3</v>
      </c>
      <c r="B108" s="10">
        <v>102</v>
      </c>
      <c r="C108" s="10" t="s">
        <v>214</v>
      </c>
      <c r="D108" s="13" t="s">
        <v>215</v>
      </c>
    </row>
    <row r="109" spans="1:4">
      <c r="A109" s="10">
        <v>3</v>
      </c>
      <c r="B109" s="10">
        <v>103</v>
      </c>
      <c r="C109" s="10" t="s">
        <v>216</v>
      </c>
      <c r="D109" s="13" t="s">
        <v>217</v>
      </c>
    </row>
    <row r="110" spans="1:4">
      <c r="A110" s="10">
        <v>3</v>
      </c>
      <c r="B110" s="10">
        <v>104</v>
      </c>
      <c r="C110" s="10" t="s">
        <v>218</v>
      </c>
      <c r="D110" s="13" t="s">
        <v>219</v>
      </c>
    </row>
    <row r="111" spans="1:4">
      <c r="A111" s="10">
        <v>3</v>
      </c>
      <c r="B111" s="10">
        <v>105</v>
      </c>
      <c r="C111" s="10" t="s">
        <v>220</v>
      </c>
      <c r="D111" s="13" t="s">
        <v>221</v>
      </c>
    </row>
    <row r="112" spans="1:4">
      <c r="A112" s="10">
        <v>3</v>
      </c>
      <c r="B112" s="10">
        <v>106</v>
      </c>
      <c r="C112" s="10" t="s">
        <v>222</v>
      </c>
      <c r="D112" s="13" t="s">
        <v>223</v>
      </c>
    </row>
    <row r="113" spans="1:4">
      <c r="A113" s="10">
        <v>3</v>
      </c>
      <c r="B113" s="10">
        <v>107</v>
      </c>
      <c r="C113" s="10" t="s">
        <v>224</v>
      </c>
      <c r="D113" s="13" t="s">
        <v>225</v>
      </c>
    </row>
    <row r="114" spans="1:4">
      <c r="A114" s="10">
        <v>3</v>
      </c>
      <c r="B114" s="10">
        <v>108</v>
      </c>
      <c r="C114" s="10" t="s">
        <v>226</v>
      </c>
      <c r="D114" s="13" t="s">
        <v>227</v>
      </c>
    </row>
    <row r="115" spans="1:4">
      <c r="A115" s="10">
        <v>3</v>
      </c>
      <c r="B115" s="10">
        <v>109</v>
      </c>
      <c r="C115" s="10" t="s">
        <v>228</v>
      </c>
      <c r="D115" s="13" t="s">
        <v>229</v>
      </c>
    </row>
    <row r="116" spans="1:4">
      <c r="A116" s="10">
        <v>3</v>
      </c>
      <c r="B116" s="10">
        <v>110</v>
      </c>
      <c r="C116" s="10" t="s">
        <v>230</v>
      </c>
      <c r="D116" s="13" t="s">
        <v>231</v>
      </c>
    </row>
    <row r="117" spans="1:4">
      <c r="A117" s="10">
        <v>3</v>
      </c>
      <c r="B117" s="10">
        <v>111</v>
      </c>
      <c r="C117" s="10" t="s">
        <v>232</v>
      </c>
      <c r="D117" s="13" t="s">
        <v>233</v>
      </c>
    </row>
    <row r="118" spans="1:4">
      <c r="A118" s="10">
        <v>3</v>
      </c>
      <c r="B118" s="10">
        <v>112</v>
      </c>
      <c r="C118" s="10" t="s">
        <v>234</v>
      </c>
      <c r="D118" s="13" t="s">
        <v>235</v>
      </c>
    </row>
    <row r="119" spans="1:4">
      <c r="A119" s="10">
        <v>3</v>
      </c>
      <c r="B119" s="10">
        <v>113</v>
      </c>
      <c r="C119" s="10" t="s">
        <v>236</v>
      </c>
      <c r="D119" s="13" t="s">
        <v>237</v>
      </c>
    </row>
    <row r="120" spans="1:4">
      <c r="A120" s="10">
        <v>3</v>
      </c>
      <c r="B120" s="10">
        <v>114</v>
      </c>
      <c r="C120" s="10" t="s">
        <v>238</v>
      </c>
      <c r="D120" s="13" t="s">
        <v>239</v>
      </c>
    </row>
    <row r="121" spans="1:4">
      <c r="A121" s="10">
        <v>3</v>
      </c>
      <c r="B121" s="10">
        <v>115</v>
      </c>
      <c r="C121" s="10" t="s">
        <v>240</v>
      </c>
      <c r="D121" s="13" t="s">
        <v>241</v>
      </c>
    </row>
    <row r="122" spans="1:4">
      <c r="A122" s="10">
        <v>3</v>
      </c>
      <c r="B122" s="10">
        <v>116</v>
      </c>
      <c r="C122" s="10" t="s">
        <v>242</v>
      </c>
      <c r="D122" s="13" t="s">
        <v>243</v>
      </c>
    </row>
    <row r="123" spans="1:4">
      <c r="A123" s="10">
        <v>3</v>
      </c>
      <c r="B123" s="10">
        <v>117</v>
      </c>
      <c r="C123" s="10" t="s">
        <v>244</v>
      </c>
      <c r="D123" s="13" t="s">
        <v>245</v>
      </c>
    </row>
    <row r="124" spans="1:4">
      <c r="A124" s="10">
        <v>3</v>
      </c>
      <c r="B124" s="10">
        <v>118</v>
      </c>
      <c r="C124" s="10" t="s">
        <v>246</v>
      </c>
      <c r="D124" s="13" t="s">
        <v>247</v>
      </c>
    </row>
    <row r="125" spans="1:4">
      <c r="A125" s="10">
        <v>3</v>
      </c>
      <c r="B125" s="10">
        <v>119</v>
      </c>
      <c r="C125" s="10" t="s">
        <v>248</v>
      </c>
      <c r="D125" s="13" t="s">
        <v>249</v>
      </c>
    </row>
    <row r="126" spans="1:4">
      <c r="A126" s="10">
        <v>3</v>
      </c>
      <c r="B126" s="10">
        <v>120</v>
      </c>
      <c r="C126" s="10" t="s">
        <v>250</v>
      </c>
      <c r="D126" s="13" t="s">
        <v>251</v>
      </c>
    </row>
    <row r="127" spans="1:4">
      <c r="A127" s="10">
        <v>4</v>
      </c>
      <c r="B127" s="10">
        <v>121</v>
      </c>
      <c r="C127" s="10" t="s">
        <v>252</v>
      </c>
      <c r="D127" s="13" t="s">
        <v>253</v>
      </c>
    </row>
    <row r="128" spans="1:4">
      <c r="A128" s="10">
        <v>4</v>
      </c>
      <c r="B128" s="10">
        <v>122</v>
      </c>
      <c r="C128" s="10" t="s">
        <v>254</v>
      </c>
      <c r="D128" s="13" t="s">
        <v>255</v>
      </c>
    </row>
    <row r="129" spans="1:4">
      <c r="A129" s="10">
        <v>4</v>
      </c>
      <c r="B129" s="10">
        <v>123</v>
      </c>
      <c r="C129" s="10" t="s">
        <v>256</v>
      </c>
      <c r="D129" s="13" t="s">
        <v>257</v>
      </c>
    </row>
    <row r="130" spans="1:4">
      <c r="A130" s="10">
        <v>4</v>
      </c>
      <c r="B130" s="10">
        <v>124</v>
      </c>
      <c r="C130" s="10" t="s">
        <v>258</v>
      </c>
      <c r="D130" s="13" t="s">
        <v>259</v>
      </c>
    </row>
    <row r="131" spans="1:4">
      <c r="A131" s="10">
        <v>4</v>
      </c>
      <c r="B131" s="10">
        <v>125</v>
      </c>
      <c r="C131" s="10" t="s">
        <v>260</v>
      </c>
      <c r="D131" s="13" t="s">
        <v>261</v>
      </c>
    </row>
    <row r="132" spans="1:4">
      <c r="A132" s="10">
        <v>4</v>
      </c>
      <c r="B132" s="10">
        <v>126</v>
      </c>
      <c r="C132" s="10" t="s">
        <v>262</v>
      </c>
      <c r="D132" s="13" t="s">
        <v>263</v>
      </c>
    </row>
    <row r="133" spans="1:4">
      <c r="A133" s="10">
        <v>4</v>
      </c>
      <c r="B133" s="10">
        <v>127</v>
      </c>
      <c r="C133" s="10" t="s">
        <v>264</v>
      </c>
      <c r="D133" s="13" t="s">
        <v>265</v>
      </c>
    </row>
    <row r="134" spans="1:4">
      <c r="A134" s="10">
        <v>4</v>
      </c>
      <c r="B134" s="10">
        <v>128</v>
      </c>
      <c r="C134" s="10" t="s">
        <v>266</v>
      </c>
      <c r="D134" s="13" t="s">
        <v>267</v>
      </c>
    </row>
    <row r="135" spans="1:4">
      <c r="A135" s="10">
        <v>4</v>
      </c>
      <c r="B135" s="10">
        <v>129</v>
      </c>
      <c r="C135" s="10" t="s">
        <v>268</v>
      </c>
      <c r="D135" s="13" t="s">
        <v>269</v>
      </c>
    </row>
    <row r="136" spans="1:4">
      <c r="A136" s="10">
        <v>4</v>
      </c>
      <c r="B136" s="10">
        <v>130</v>
      </c>
      <c r="C136" s="10" t="s">
        <v>270</v>
      </c>
      <c r="D136" s="13" t="s">
        <v>271</v>
      </c>
    </row>
    <row r="137" spans="1:4">
      <c r="A137" s="10">
        <v>4</v>
      </c>
      <c r="B137" s="10">
        <v>131</v>
      </c>
      <c r="C137" s="10" t="s">
        <v>272</v>
      </c>
      <c r="D137" s="13" t="s">
        <v>273</v>
      </c>
    </row>
    <row r="138" spans="1:4">
      <c r="A138" s="10">
        <v>4</v>
      </c>
      <c r="B138" s="10">
        <v>132</v>
      </c>
      <c r="C138" s="10" t="s">
        <v>274</v>
      </c>
      <c r="D138" s="13" t="s">
        <v>275</v>
      </c>
    </row>
    <row r="139" spans="1:4">
      <c r="A139" s="10">
        <v>4</v>
      </c>
      <c r="B139" s="10">
        <v>133</v>
      </c>
      <c r="C139" s="10" t="s">
        <v>276</v>
      </c>
      <c r="D139" s="13" t="s">
        <v>277</v>
      </c>
    </row>
    <row r="140" spans="1:4">
      <c r="A140" s="10">
        <v>4</v>
      </c>
      <c r="B140" s="10">
        <v>134</v>
      </c>
      <c r="C140" s="10" t="s">
        <v>278</v>
      </c>
      <c r="D140" s="13" t="s">
        <v>279</v>
      </c>
    </row>
    <row r="141" spans="1:4">
      <c r="A141" s="10">
        <v>4</v>
      </c>
      <c r="B141" s="10">
        <v>135</v>
      </c>
      <c r="C141" s="10" t="s">
        <v>280</v>
      </c>
      <c r="D141" s="13" t="s">
        <v>281</v>
      </c>
    </row>
    <row r="142" spans="1:4">
      <c r="A142" s="10">
        <v>4</v>
      </c>
      <c r="B142" s="10">
        <v>136</v>
      </c>
      <c r="C142" s="10" t="s">
        <v>282</v>
      </c>
      <c r="D142" s="13" t="s">
        <v>283</v>
      </c>
    </row>
    <row r="143" spans="1:4">
      <c r="A143" s="10">
        <v>4</v>
      </c>
      <c r="B143" s="10">
        <v>137</v>
      </c>
      <c r="C143" s="10" t="s">
        <v>284</v>
      </c>
      <c r="D143" s="13" t="s">
        <v>285</v>
      </c>
    </row>
    <row r="144" spans="1:4">
      <c r="A144" s="10">
        <v>4</v>
      </c>
      <c r="B144" s="10">
        <v>138</v>
      </c>
      <c r="C144" s="10" t="s">
        <v>286</v>
      </c>
      <c r="D144" s="13" t="s">
        <v>287</v>
      </c>
    </row>
    <row r="145" spans="1:4">
      <c r="A145" s="10">
        <v>4</v>
      </c>
      <c r="B145" s="10">
        <v>139</v>
      </c>
      <c r="C145" s="10" t="s">
        <v>288</v>
      </c>
      <c r="D145" s="13" t="s">
        <v>289</v>
      </c>
    </row>
    <row r="146" spans="1:4">
      <c r="A146" s="10">
        <v>4</v>
      </c>
      <c r="B146" s="10">
        <v>140</v>
      </c>
      <c r="C146" s="10" t="s">
        <v>290</v>
      </c>
      <c r="D146" s="13" t="s">
        <v>291</v>
      </c>
    </row>
    <row r="147" spans="1:4">
      <c r="A147" s="10">
        <v>4</v>
      </c>
      <c r="B147" s="10">
        <v>141</v>
      </c>
      <c r="C147" s="10" t="s">
        <v>292</v>
      </c>
      <c r="D147" s="13" t="s">
        <v>293</v>
      </c>
    </row>
    <row r="148" spans="1:4">
      <c r="A148" s="10">
        <v>4</v>
      </c>
      <c r="B148" s="10">
        <v>142</v>
      </c>
      <c r="C148" s="10" t="s">
        <v>294</v>
      </c>
      <c r="D148" s="13" t="s">
        <v>295</v>
      </c>
    </row>
    <row r="149" spans="1:4">
      <c r="A149" s="10">
        <v>4</v>
      </c>
      <c r="B149" s="10">
        <v>143</v>
      </c>
      <c r="C149" s="10" t="s">
        <v>296</v>
      </c>
      <c r="D149" s="13" t="s">
        <v>297</v>
      </c>
    </row>
    <row r="150" spans="1:4">
      <c r="A150" s="10">
        <v>4</v>
      </c>
      <c r="B150" s="10">
        <v>144</v>
      </c>
      <c r="C150" s="10" t="s">
        <v>298</v>
      </c>
      <c r="D150" s="13" t="s">
        <v>299</v>
      </c>
    </row>
    <row r="151" spans="1:4">
      <c r="A151" s="10">
        <v>4</v>
      </c>
      <c r="B151" s="10">
        <v>145</v>
      </c>
      <c r="C151" s="10" t="s">
        <v>300</v>
      </c>
      <c r="D151" s="13" t="s">
        <v>301</v>
      </c>
    </row>
    <row r="152" spans="1:4">
      <c r="A152" s="10">
        <v>4</v>
      </c>
      <c r="B152" s="10">
        <v>146</v>
      </c>
      <c r="C152" s="10" t="s">
        <v>302</v>
      </c>
      <c r="D152" s="13" t="s">
        <v>303</v>
      </c>
    </row>
    <row r="153" spans="1:4">
      <c r="A153" s="10">
        <v>4</v>
      </c>
      <c r="B153" s="10">
        <v>147</v>
      </c>
      <c r="C153" s="10" t="s">
        <v>304</v>
      </c>
      <c r="D153" s="13" t="s">
        <v>305</v>
      </c>
    </row>
    <row r="154" spans="1:4">
      <c r="A154" s="10">
        <v>4</v>
      </c>
      <c r="B154" s="10">
        <v>148</v>
      </c>
      <c r="C154" s="10" t="s">
        <v>306</v>
      </c>
      <c r="D154" s="13" t="s">
        <v>307</v>
      </c>
    </row>
    <row r="155" spans="1:4">
      <c r="A155" s="10">
        <v>4</v>
      </c>
      <c r="B155" s="10">
        <v>149</v>
      </c>
      <c r="C155" s="10" t="s">
        <v>308</v>
      </c>
      <c r="D155" s="13" t="s">
        <v>309</v>
      </c>
    </row>
    <row r="156" spans="1:4">
      <c r="A156" s="10">
        <v>4</v>
      </c>
      <c r="B156" s="10">
        <v>150</v>
      </c>
      <c r="C156" s="10" t="s">
        <v>310</v>
      </c>
      <c r="D156" s="13" t="s">
        <v>311</v>
      </c>
    </row>
    <row r="157" spans="1:4">
      <c r="A157" s="10">
        <v>4</v>
      </c>
      <c r="B157" s="10">
        <v>151</v>
      </c>
      <c r="C157" s="10" t="s">
        <v>312</v>
      </c>
      <c r="D157" s="13" t="s">
        <v>313</v>
      </c>
    </row>
    <row r="158" spans="1:4">
      <c r="A158" s="10">
        <v>4</v>
      </c>
      <c r="B158" s="10">
        <v>152</v>
      </c>
      <c r="C158" s="10" t="s">
        <v>314</v>
      </c>
      <c r="D158" s="13" t="s">
        <v>315</v>
      </c>
    </row>
    <row r="159" spans="1:4">
      <c r="A159" s="10">
        <v>4</v>
      </c>
      <c r="B159" s="10">
        <v>153</v>
      </c>
      <c r="C159" s="10" t="s">
        <v>316</v>
      </c>
      <c r="D159" s="13" t="s">
        <v>317</v>
      </c>
    </row>
    <row r="160" spans="1:4">
      <c r="A160" s="10">
        <v>4</v>
      </c>
      <c r="B160" s="10">
        <v>154</v>
      </c>
      <c r="C160" s="10" t="s">
        <v>318</v>
      </c>
      <c r="D160" s="13" t="s">
        <v>319</v>
      </c>
    </row>
    <row r="161" spans="1:4">
      <c r="A161" s="10">
        <v>4</v>
      </c>
      <c r="B161" s="10">
        <v>155</v>
      </c>
      <c r="C161" s="10" t="s">
        <v>320</v>
      </c>
      <c r="D161" s="13" t="s">
        <v>321</v>
      </c>
    </row>
    <row r="162" spans="1:4">
      <c r="A162" s="10">
        <v>4</v>
      </c>
      <c r="B162" s="10">
        <v>156</v>
      </c>
      <c r="C162" s="10" t="s">
        <v>322</v>
      </c>
      <c r="D162" s="13" t="s">
        <v>323</v>
      </c>
    </row>
    <row r="163" spans="1:4">
      <c r="A163" s="10">
        <v>4</v>
      </c>
      <c r="B163" s="10">
        <v>157</v>
      </c>
      <c r="C163" s="10" t="s">
        <v>324</v>
      </c>
      <c r="D163" s="13" t="s">
        <v>325</v>
      </c>
    </row>
    <row r="164" spans="1:4">
      <c r="A164" s="10">
        <v>4</v>
      </c>
      <c r="B164" s="10">
        <v>158</v>
      </c>
      <c r="C164" s="10" t="s">
        <v>326</v>
      </c>
      <c r="D164" s="13" t="s">
        <v>327</v>
      </c>
    </row>
    <row r="165" spans="1:4">
      <c r="A165" s="10">
        <v>4</v>
      </c>
      <c r="B165" s="10">
        <v>159</v>
      </c>
      <c r="C165" s="10" t="s">
        <v>328</v>
      </c>
      <c r="D165" s="13" t="s">
        <v>329</v>
      </c>
    </row>
    <row r="166" spans="1:4">
      <c r="A166" s="10">
        <v>4</v>
      </c>
      <c r="B166" s="10">
        <v>160</v>
      </c>
      <c r="C166" s="10" t="s">
        <v>330</v>
      </c>
      <c r="D166" s="13" t="s">
        <v>331</v>
      </c>
    </row>
    <row r="167" spans="1:4">
      <c r="A167" s="10">
        <v>5</v>
      </c>
      <c r="B167" s="10">
        <v>161</v>
      </c>
      <c r="C167" s="10" t="s">
        <v>332</v>
      </c>
      <c r="D167" s="13" t="s">
        <v>333</v>
      </c>
    </row>
    <row r="168" spans="1:4">
      <c r="A168" s="10">
        <v>5</v>
      </c>
      <c r="B168" s="10">
        <v>162</v>
      </c>
      <c r="C168" s="10" t="s">
        <v>334</v>
      </c>
      <c r="D168" s="13" t="s">
        <v>335</v>
      </c>
    </row>
    <row r="169" spans="1:4">
      <c r="A169" s="10">
        <v>5</v>
      </c>
      <c r="B169" s="10">
        <v>163</v>
      </c>
      <c r="C169" s="10" t="s">
        <v>336</v>
      </c>
      <c r="D169" s="13" t="s">
        <v>337</v>
      </c>
    </row>
    <row r="170" spans="1:4">
      <c r="A170" s="10">
        <v>5</v>
      </c>
      <c r="B170" s="10">
        <v>164</v>
      </c>
      <c r="C170" s="10" t="s">
        <v>338</v>
      </c>
      <c r="D170" s="13" t="s">
        <v>339</v>
      </c>
    </row>
    <row r="171" spans="1:4">
      <c r="A171" s="10">
        <v>5</v>
      </c>
      <c r="B171" s="10">
        <v>165</v>
      </c>
      <c r="C171" s="10" t="s">
        <v>340</v>
      </c>
      <c r="D171" s="13" t="s">
        <v>341</v>
      </c>
    </row>
    <row r="172" spans="1:4">
      <c r="A172" s="10">
        <v>5</v>
      </c>
      <c r="B172" s="10">
        <v>166</v>
      </c>
      <c r="C172" s="10" t="s">
        <v>342</v>
      </c>
      <c r="D172" s="13" t="s">
        <v>343</v>
      </c>
    </row>
    <row r="173" spans="1:4">
      <c r="A173" s="10">
        <v>5</v>
      </c>
      <c r="B173" s="10">
        <v>167</v>
      </c>
      <c r="C173" s="10" t="s">
        <v>344</v>
      </c>
      <c r="D173" s="13" t="s">
        <v>345</v>
      </c>
    </row>
    <row r="174" spans="1:4">
      <c r="A174" s="10">
        <v>5</v>
      </c>
      <c r="B174" s="10">
        <v>168</v>
      </c>
      <c r="C174" s="10" t="s">
        <v>346</v>
      </c>
      <c r="D174" s="13" t="s">
        <v>347</v>
      </c>
    </row>
    <row r="175" spans="1:4">
      <c r="A175" s="10">
        <v>5</v>
      </c>
      <c r="B175" s="10">
        <v>169</v>
      </c>
      <c r="C175" s="10" t="s">
        <v>348</v>
      </c>
      <c r="D175" s="13" t="s">
        <v>349</v>
      </c>
    </row>
    <row r="176" spans="1:4">
      <c r="A176" s="10">
        <v>5</v>
      </c>
      <c r="B176" s="10">
        <v>170</v>
      </c>
      <c r="C176" s="10" t="s">
        <v>350</v>
      </c>
      <c r="D176" s="13" t="s">
        <v>351</v>
      </c>
    </row>
    <row r="177" spans="1:4">
      <c r="A177" s="10">
        <v>5</v>
      </c>
      <c r="B177" s="10">
        <v>171</v>
      </c>
      <c r="C177" s="10" t="s">
        <v>352</v>
      </c>
      <c r="D177" s="13" t="s">
        <v>353</v>
      </c>
    </row>
    <row r="178" spans="1:4">
      <c r="A178" s="10">
        <v>5</v>
      </c>
      <c r="B178" s="10">
        <v>172</v>
      </c>
      <c r="C178" s="10" t="s">
        <v>354</v>
      </c>
      <c r="D178" s="13" t="s">
        <v>355</v>
      </c>
    </row>
    <row r="179" spans="1:4">
      <c r="A179" s="10">
        <v>5</v>
      </c>
      <c r="B179" s="10">
        <v>173</v>
      </c>
      <c r="C179" s="10" t="s">
        <v>356</v>
      </c>
      <c r="D179" s="13" t="s">
        <v>357</v>
      </c>
    </row>
    <row r="180" spans="1:4">
      <c r="A180" s="10">
        <v>5</v>
      </c>
      <c r="B180" s="10">
        <v>174</v>
      </c>
      <c r="C180" s="10" t="s">
        <v>358</v>
      </c>
      <c r="D180" s="13" t="s">
        <v>359</v>
      </c>
    </row>
    <row r="181" spans="1:4">
      <c r="A181" s="10">
        <v>5</v>
      </c>
      <c r="B181" s="10">
        <v>175</v>
      </c>
      <c r="C181" s="10" t="s">
        <v>360</v>
      </c>
      <c r="D181" s="13" t="s">
        <v>361</v>
      </c>
    </row>
    <row r="182" spans="1:4">
      <c r="A182" s="10">
        <v>5</v>
      </c>
      <c r="B182" s="10">
        <v>176</v>
      </c>
      <c r="C182" s="10" t="s">
        <v>362</v>
      </c>
      <c r="D182" s="13" t="s">
        <v>363</v>
      </c>
    </row>
    <row r="183" spans="1:4">
      <c r="A183" s="10">
        <v>5</v>
      </c>
      <c r="B183" s="10">
        <v>177</v>
      </c>
      <c r="C183" s="10" t="s">
        <v>364</v>
      </c>
      <c r="D183" s="13" t="s">
        <v>365</v>
      </c>
    </row>
    <row r="184" spans="1:4">
      <c r="A184" s="10">
        <v>5</v>
      </c>
      <c r="B184" s="10">
        <v>178</v>
      </c>
      <c r="C184" s="10" t="s">
        <v>366</v>
      </c>
      <c r="D184" s="13" t="s">
        <v>367</v>
      </c>
    </row>
    <row r="185" spans="1:4">
      <c r="A185" s="10">
        <v>5</v>
      </c>
      <c r="B185" s="10">
        <v>179</v>
      </c>
      <c r="C185" s="10" t="s">
        <v>368</v>
      </c>
      <c r="D185" s="13" t="s">
        <v>369</v>
      </c>
    </row>
    <row r="186" spans="1:4">
      <c r="A186" s="10">
        <v>5</v>
      </c>
      <c r="B186" s="10">
        <v>180</v>
      </c>
      <c r="C186" s="10" t="s">
        <v>370</v>
      </c>
      <c r="D186" s="13" t="s">
        <v>371</v>
      </c>
    </row>
    <row r="187" spans="1:4">
      <c r="A187" s="10">
        <v>5</v>
      </c>
      <c r="B187" s="10">
        <v>181</v>
      </c>
      <c r="C187" s="10" t="s">
        <v>372</v>
      </c>
      <c r="D187" s="13" t="s">
        <v>373</v>
      </c>
    </row>
    <row r="188" spans="1:4">
      <c r="A188" s="10">
        <v>5</v>
      </c>
      <c r="B188" s="10">
        <v>182</v>
      </c>
      <c r="C188" s="10" t="s">
        <v>374</v>
      </c>
      <c r="D188" s="13" t="s">
        <v>375</v>
      </c>
    </row>
    <row r="189" spans="1:4">
      <c r="A189" s="10">
        <v>5</v>
      </c>
      <c r="B189" s="10">
        <v>183</v>
      </c>
      <c r="C189" s="10" t="s">
        <v>376</v>
      </c>
      <c r="D189" s="13" t="s">
        <v>377</v>
      </c>
    </row>
    <row r="190" spans="1:4">
      <c r="A190" s="10">
        <v>5</v>
      </c>
      <c r="B190" s="10">
        <v>184</v>
      </c>
      <c r="C190" s="10" t="s">
        <v>378</v>
      </c>
      <c r="D190" s="13" t="s">
        <v>379</v>
      </c>
    </row>
    <row r="191" spans="1:4">
      <c r="A191" s="10">
        <v>5</v>
      </c>
      <c r="B191" s="10">
        <v>185</v>
      </c>
      <c r="C191" s="10" t="s">
        <v>380</v>
      </c>
      <c r="D191" s="13" t="s">
        <v>381</v>
      </c>
    </row>
    <row r="192" spans="1:4">
      <c r="A192" s="10">
        <v>5</v>
      </c>
      <c r="B192" s="10">
        <v>186</v>
      </c>
      <c r="C192" s="10" t="s">
        <v>382</v>
      </c>
      <c r="D192" s="13" t="s">
        <v>383</v>
      </c>
    </row>
    <row r="193" spans="1:4">
      <c r="A193" s="10">
        <v>5</v>
      </c>
      <c r="B193" s="10">
        <v>187</v>
      </c>
      <c r="C193" s="10" t="s">
        <v>384</v>
      </c>
      <c r="D193" s="13" t="s">
        <v>385</v>
      </c>
    </row>
    <row r="194" spans="1:4">
      <c r="A194" s="10">
        <v>5</v>
      </c>
      <c r="B194" s="10">
        <v>188</v>
      </c>
      <c r="C194" s="10" t="s">
        <v>386</v>
      </c>
      <c r="D194" s="13" t="s">
        <v>387</v>
      </c>
    </row>
    <row r="195" spans="1:4">
      <c r="A195" s="10">
        <v>5</v>
      </c>
      <c r="B195" s="10">
        <v>189</v>
      </c>
      <c r="C195" s="10" t="s">
        <v>388</v>
      </c>
      <c r="D195" s="13" t="s">
        <v>389</v>
      </c>
    </row>
    <row r="196" spans="1:4">
      <c r="A196" s="10">
        <v>5</v>
      </c>
      <c r="B196" s="10">
        <v>190</v>
      </c>
      <c r="C196" s="10" t="s">
        <v>390</v>
      </c>
      <c r="D196" s="13" t="s">
        <v>391</v>
      </c>
    </row>
    <row r="197" spans="1:4">
      <c r="A197" s="10">
        <v>5</v>
      </c>
      <c r="B197" s="10">
        <v>191</v>
      </c>
      <c r="C197" s="10" t="s">
        <v>392</v>
      </c>
      <c r="D197" s="13" t="s">
        <v>393</v>
      </c>
    </row>
    <row r="198" spans="1:4">
      <c r="A198" s="10">
        <v>5</v>
      </c>
      <c r="B198" s="10">
        <v>192</v>
      </c>
      <c r="C198" s="10" t="s">
        <v>394</v>
      </c>
      <c r="D198" s="13" t="s">
        <v>395</v>
      </c>
    </row>
    <row r="199" spans="1:4">
      <c r="A199" s="10">
        <v>5</v>
      </c>
      <c r="B199" s="10">
        <v>193</v>
      </c>
      <c r="C199" s="10" t="s">
        <v>396</v>
      </c>
      <c r="D199" s="13" t="s">
        <v>397</v>
      </c>
    </row>
    <row r="200" spans="1:4">
      <c r="A200" s="10">
        <v>5</v>
      </c>
      <c r="B200" s="10">
        <v>194</v>
      </c>
      <c r="C200" s="10" t="s">
        <v>398</v>
      </c>
      <c r="D200" s="13" t="s">
        <v>399</v>
      </c>
    </row>
    <row r="201" spans="1:4">
      <c r="A201" s="10">
        <v>5</v>
      </c>
      <c r="B201" s="10">
        <v>195</v>
      </c>
      <c r="C201" s="10" t="s">
        <v>400</v>
      </c>
      <c r="D201" s="13" t="s">
        <v>401</v>
      </c>
    </row>
    <row r="202" spans="1:4">
      <c r="A202" s="10">
        <v>5</v>
      </c>
      <c r="B202" s="10">
        <v>196</v>
      </c>
      <c r="C202" s="10" t="s">
        <v>402</v>
      </c>
      <c r="D202" s="13" t="s">
        <v>403</v>
      </c>
    </row>
    <row r="203" spans="1:4">
      <c r="A203" s="10">
        <v>5</v>
      </c>
      <c r="B203" s="10">
        <v>197</v>
      </c>
      <c r="C203" s="10" t="s">
        <v>404</v>
      </c>
      <c r="D203" s="13" t="s">
        <v>405</v>
      </c>
    </row>
    <row r="204" spans="1:4">
      <c r="A204" s="10">
        <v>5</v>
      </c>
      <c r="B204" s="10">
        <v>198</v>
      </c>
      <c r="C204" s="10" t="s">
        <v>406</v>
      </c>
      <c r="D204" s="13" t="s">
        <v>407</v>
      </c>
    </row>
    <row r="205" spans="1:4">
      <c r="A205" s="10">
        <v>5</v>
      </c>
      <c r="B205" s="10">
        <v>199</v>
      </c>
      <c r="C205" s="10" t="s">
        <v>408</v>
      </c>
      <c r="D205" s="13" t="s">
        <v>409</v>
      </c>
    </row>
    <row r="206" spans="1:4">
      <c r="A206" s="10">
        <v>5</v>
      </c>
      <c r="B206" s="10">
        <v>200</v>
      </c>
      <c r="C206" s="10" t="s">
        <v>410</v>
      </c>
      <c r="D206" s="13" t="s">
        <v>411</v>
      </c>
    </row>
    <row r="207" spans="1:4">
      <c r="A207" s="10">
        <v>6</v>
      </c>
      <c r="B207" s="10">
        <v>201</v>
      </c>
      <c r="C207" s="10" t="s">
        <v>412</v>
      </c>
      <c r="D207" s="13" t="s">
        <v>413</v>
      </c>
    </row>
    <row r="208" spans="1:4">
      <c r="A208" s="10">
        <v>6</v>
      </c>
      <c r="B208" s="10">
        <v>202</v>
      </c>
      <c r="C208" s="10" t="s">
        <v>414</v>
      </c>
      <c r="D208" s="13" t="s">
        <v>415</v>
      </c>
    </row>
    <row r="209" spans="1:4">
      <c r="A209" s="10">
        <v>6</v>
      </c>
      <c r="B209" s="10">
        <v>203</v>
      </c>
      <c r="C209" s="10" t="s">
        <v>416</v>
      </c>
      <c r="D209" s="13" t="s">
        <v>417</v>
      </c>
    </row>
    <row r="210" spans="1:4">
      <c r="A210" s="10">
        <v>6</v>
      </c>
      <c r="B210" s="10">
        <v>204</v>
      </c>
      <c r="C210" s="10" t="s">
        <v>418</v>
      </c>
      <c r="D210" s="13" t="s">
        <v>419</v>
      </c>
    </row>
    <row r="211" spans="1:4">
      <c r="A211" s="10">
        <v>6</v>
      </c>
      <c r="B211" s="10">
        <v>205</v>
      </c>
      <c r="C211" s="10" t="s">
        <v>420</v>
      </c>
      <c r="D211" s="13" t="s">
        <v>421</v>
      </c>
    </row>
    <row r="212" spans="1:4">
      <c r="A212" s="10">
        <v>6</v>
      </c>
      <c r="B212" s="10">
        <v>206</v>
      </c>
      <c r="C212" s="10" t="s">
        <v>422</v>
      </c>
      <c r="D212" s="13" t="s">
        <v>423</v>
      </c>
    </row>
    <row r="213" spans="1:4">
      <c r="A213" s="10">
        <v>6</v>
      </c>
      <c r="B213" s="10">
        <v>207</v>
      </c>
      <c r="C213" s="10" t="s">
        <v>424</v>
      </c>
      <c r="D213" s="13" t="s">
        <v>425</v>
      </c>
    </row>
    <row r="214" spans="1:4">
      <c r="A214" s="10">
        <v>6</v>
      </c>
      <c r="B214" s="10">
        <v>208</v>
      </c>
      <c r="C214" s="10" t="s">
        <v>426</v>
      </c>
      <c r="D214" s="13" t="s">
        <v>427</v>
      </c>
    </row>
    <row r="215" spans="1:4">
      <c r="A215" s="10">
        <v>6</v>
      </c>
      <c r="B215" s="10">
        <v>209</v>
      </c>
      <c r="C215" s="10" t="s">
        <v>428</v>
      </c>
      <c r="D215" s="13" t="s">
        <v>429</v>
      </c>
    </row>
    <row r="216" spans="1:4">
      <c r="A216" s="10">
        <v>6</v>
      </c>
      <c r="B216" s="10">
        <v>210</v>
      </c>
      <c r="C216" s="10" t="s">
        <v>430</v>
      </c>
      <c r="D216" s="13" t="s">
        <v>431</v>
      </c>
    </row>
    <row r="217" spans="1:4">
      <c r="A217" s="10">
        <v>6</v>
      </c>
      <c r="B217" s="10">
        <v>211</v>
      </c>
      <c r="C217" s="10" t="s">
        <v>432</v>
      </c>
      <c r="D217" s="13" t="s">
        <v>433</v>
      </c>
    </row>
    <row r="218" spans="1:4">
      <c r="A218" s="10">
        <v>6</v>
      </c>
      <c r="B218" s="10">
        <v>212</v>
      </c>
      <c r="C218" s="10" t="s">
        <v>434</v>
      </c>
      <c r="D218" s="13" t="s">
        <v>435</v>
      </c>
    </row>
    <row r="219" spans="1:4">
      <c r="A219" s="10">
        <v>6</v>
      </c>
      <c r="B219" s="10">
        <v>213</v>
      </c>
      <c r="C219" s="10" t="s">
        <v>436</v>
      </c>
      <c r="D219" s="13" t="s">
        <v>437</v>
      </c>
    </row>
    <row r="220" spans="1:4">
      <c r="A220" s="10">
        <v>6</v>
      </c>
      <c r="B220" s="10">
        <v>214</v>
      </c>
      <c r="C220" s="10" t="s">
        <v>438</v>
      </c>
      <c r="D220" s="13" t="s">
        <v>439</v>
      </c>
    </row>
    <row r="221" spans="1:4">
      <c r="A221" s="10">
        <v>6</v>
      </c>
      <c r="B221" s="10">
        <v>215</v>
      </c>
      <c r="C221" s="10" t="s">
        <v>440</v>
      </c>
      <c r="D221" s="13" t="s">
        <v>441</v>
      </c>
    </row>
    <row r="222" spans="1:4">
      <c r="A222" s="10">
        <v>6</v>
      </c>
      <c r="B222" s="10">
        <v>216</v>
      </c>
      <c r="C222" s="10" t="s">
        <v>442</v>
      </c>
      <c r="D222" s="13" t="s">
        <v>443</v>
      </c>
    </row>
    <row r="223" spans="1:4">
      <c r="A223" s="10">
        <v>6</v>
      </c>
      <c r="B223" s="10">
        <v>217</v>
      </c>
      <c r="C223" s="10" t="s">
        <v>444</v>
      </c>
      <c r="D223" s="13" t="s">
        <v>445</v>
      </c>
    </row>
    <row r="224" spans="1:4">
      <c r="A224" s="10">
        <v>6</v>
      </c>
      <c r="B224" s="10">
        <v>218</v>
      </c>
      <c r="C224" s="10" t="s">
        <v>446</v>
      </c>
      <c r="D224" s="13" t="s">
        <v>447</v>
      </c>
    </row>
    <row r="225" spans="1:4">
      <c r="A225" s="10">
        <v>6</v>
      </c>
      <c r="B225" s="10">
        <v>219</v>
      </c>
      <c r="C225" s="10" t="s">
        <v>448</v>
      </c>
      <c r="D225" s="13" t="s">
        <v>449</v>
      </c>
    </row>
    <row r="226" spans="1:4">
      <c r="A226" s="10">
        <v>6</v>
      </c>
      <c r="B226" s="10">
        <v>220</v>
      </c>
      <c r="C226" s="10" t="s">
        <v>450</v>
      </c>
      <c r="D226" s="13" t="s">
        <v>451</v>
      </c>
    </row>
    <row r="227" spans="1:4">
      <c r="A227" s="10">
        <v>6</v>
      </c>
      <c r="B227" s="10">
        <v>221</v>
      </c>
      <c r="C227" s="10" t="s">
        <v>452</v>
      </c>
      <c r="D227" s="13" t="s">
        <v>453</v>
      </c>
    </row>
    <row r="228" spans="1:4">
      <c r="A228" s="10">
        <v>6</v>
      </c>
      <c r="B228" s="10">
        <v>222</v>
      </c>
      <c r="C228" s="10" t="s">
        <v>454</v>
      </c>
      <c r="D228" s="13" t="s">
        <v>455</v>
      </c>
    </row>
    <row r="229" spans="1:4">
      <c r="A229" s="10">
        <v>6</v>
      </c>
      <c r="B229" s="10">
        <v>223</v>
      </c>
      <c r="C229" s="10" t="s">
        <v>456</v>
      </c>
      <c r="D229" s="13" t="s">
        <v>457</v>
      </c>
    </row>
    <row r="230" spans="1:4">
      <c r="A230" s="10">
        <v>6</v>
      </c>
      <c r="B230" s="10">
        <v>224</v>
      </c>
      <c r="C230" s="10" t="s">
        <v>458</v>
      </c>
      <c r="D230" s="13" t="s">
        <v>459</v>
      </c>
    </row>
    <row r="231" spans="1:4">
      <c r="A231" s="10">
        <v>6</v>
      </c>
      <c r="B231" s="10">
        <v>225</v>
      </c>
      <c r="C231" s="10" t="s">
        <v>460</v>
      </c>
      <c r="D231" s="13" t="s">
        <v>461</v>
      </c>
    </row>
    <row r="232" spans="1:4">
      <c r="A232" s="10">
        <v>6</v>
      </c>
      <c r="B232" s="10">
        <v>226</v>
      </c>
      <c r="C232" s="10" t="s">
        <v>462</v>
      </c>
      <c r="D232" s="13" t="s">
        <v>463</v>
      </c>
    </row>
    <row r="233" spans="1:4">
      <c r="A233" s="10">
        <v>6</v>
      </c>
      <c r="B233" s="10">
        <v>227</v>
      </c>
      <c r="C233" s="10" t="s">
        <v>464</v>
      </c>
      <c r="D233" s="13" t="s">
        <v>465</v>
      </c>
    </row>
    <row r="234" spans="1:4">
      <c r="A234" s="10">
        <v>6</v>
      </c>
      <c r="B234" s="10">
        <v>228</v>
      </c>
      <c r="C234" s="10" t="s">
        <v>466</v>
      </c>
      <c r="D234" s="13" t="s">
        <v>467</v>
      </c>
    </row>
    <row r="235" spans="1:4">
      <c r="A235" s="10">
        <v>6</v>
      </c>
      <c r="B235" s="10">
        <v>229</v>
      </c>
      <c r="C235" s="10" t="s">
        <v>468</v>
      </c>
      <c r="D235" s="13" t="s">
        <v>469</v>
      </c>
    </row>
    <row r="236" spans="1:4">
      <c r="A236" s="10">
        <v>6</v>
      </c>
      <c r="B236" s="10">
        <v>230</v>
      </c>
      <c r="C236" s="10" t="s">
        <v>470</v>
      </c>
      <c r="D236" s="13" t="s">
        <v>471</v>
      </c>
    </row>
    <row r="237" spans="1:4">
      <c r="A237" s="10">
        <v>6</v>
      </c>
      <c r="B237" s="10">
        <v>231</v>
      </c>
      <c r="C237" s="10" t="s">
        <v>472</v>
      </c>
      <c r="D237" s="13" t="s">
        <v>473</v>
      </c>
    </row>
    <row r="238" spans="1:4">
      <c r="A238" s="10">
        <v>6</v>
      </c>
      <c r="B238" s="10">
        <v>232</v>
      </c>
      <c r="C238" s="10" t="s">
        <v>474</v>
      </c>
      <c r="D238" s="13" t="s">
        <v>475</v>
      </c>
    </row>
    <row r="239" spans="1:4">
      <c r="A239" s="10">
        <v>6</v>
      </c>
      <c r="B239" s="10">
        <v>233</v>
      </c>
      <c r="C239" s="10" t="s">
        <v>476</v>
      </c>
      <c r="D239" s="13" t="s">
        <v>477</v>
      </c>
    </row>
    <row r="240" spans="1:4">
      <c r="A240" s="10">
        <v>6</v>
      </c>
      <c r="B240" s="10">
        <v>234</v>
      </c>
      <c r="C240" s="10" t="s">
        <v>478</v>
      </c>
      <c r="D240" s="13" t="s">
        <v>479</v>
      </c>
    </row>
    <row r="241" spans="1:4">
      <c r="A241" s="10">
        <v>6</v>
      </c>
      <c r="B241" s="10">
        <v>235</v>
      </c>
      <c r="C241" s="10" t="s">
        <v>480</v>
      </c>
      <c r="D241" s="13" t="s">
        <v>481</v>
      </c>
    </row>
    <row r="242" spans="1:4">
      <c r="A242" s="10">
        <v>6</v>
      </c>
      <c r="B242" s="10">
        <v>236</v>
      </c>
      <c r="C242" s="10" t="s">
        <v>482</v>
      </c>
      <c r="D242" s="13" t="s">
        <v>483</v>
      </c>
    </row>
    <row r="243" spans="1:4">
      <c r="A243" s="10">
        <v>6</v>
      </c>
      <c r="B243" s="10">
        <v>237</v>
      </c>
      <c r="C243" s="10" t="s">
        <v>484</v>
      </c>
      <c r="D243" s="13" t="s">
        <v>485</v>
      </c>
    </row>
    <row r="244" spans="1:4">
      <c r="A244" s="10">
        <v>6</v>
      </c>
      <c r="B244" s="10">
        <v>238</v>
      </c>
      <c r="C244" s="10" t="s">
        <v>486</v>
      </c>
      <c r="D244" s="13" t="s">
        <v>487</v>
      </c>
    </row>
    <row r="245" spans="1:4">
      <c r="A245" s="10">
        <v>6</v>
      </c>
      <c r="B245" s="10">
        <v>239</v>
      </c>
      <c r="C245" s="10" t="s">
        <v>488</v>
      </c>
      <c r="D245" s="13" t="s">
        <v>489</v>
      </c>
    </row>
    <row r="246" spans="1:4">
      <c r="A246" s="10">
        <v>6</v>
      </c>
      <c r="B246" s="10">
        <v>240</v>
      </c>
      <c r="C246" s="10" t="s">
        <v>490</v>
      </c>
      <c r="D246" s="13" t="s">
        <v>491</v>
      </c>
    </row>
    <row r="247" spans="1:4">
      <c r="A247" s="10">
        <v>7</v>
      </c>
      <c r="B247" s="10">
        <v>241</v>
      </c>
      <c r="C247" s="10" t="s">
        <v>492</v>
      </c>
      <c r="D247" s="13" t="s">
        <v>493</v>
      </c>
    </row>
    <row r="248" spans="1:4">
      <c r="A248" s="10">
        <v>7</v>
      </c>
      <c r="B248" s="10">
        <v>242</v>
      </c>
      <c r="C248" s="10" t="s">
        <v>494</v>
      </c>
      <c r="D248" s="13" t="s">
        <v>495</v>
      </c>
    </row>
    <row r="249" spans="1:4">
      <c r="A249" s="10">
        <v>7</v>
      </c>
      <c r="B249" s="10">
        <v>243</v>
      </c>
      <c r="C249" s="10" t="s">
        <v>496</v>
      </c>
      <c r="D249" s="13" t="s">
        <v>497</v>
      </c>
    </row>
    <row r="250" spans="1:4">
      <c r="A250" s="10">
        <v>7</v>
      </c>
      <c r="B250" s="10">
        <v>244</v>
      </c>
      <c r="C250" s="10" t="s">
        <v>498</v>
      </c>
      <c r="D250" s="13" t="s">
        <v>499</v>
      </c>
    </row>
    <row r="251" spans="1:4">
      <c r="A251" s="10">
        <v>7</v>
      </c>
      <c r="B251" s="10">
        <v>245</v>
      </c>
      <c r="C251" s="10" t="s">
        <v>500</v>
      </c>
      <c r="D251" s="13" t="s">
        <v>501</v>
      </c>
    </row>
    <row r="252" spans="1:4">
      <c r="A252" s="10">
        <v>7</v>
      </c>
      <c r="B252" s="10">
        <v>246</v>
      </c>
      <c r="C252" s="10" t="s">
        <v>502</v>
      </c>
      <c r="D252" s="13" t="s">
        <v>503</v>
      </c>
    </row>
    <row r="253" spans="1:4">
      <c r="A253" s="10">
        <v>7</v>
      </c>
      <c r="B253" s="10">
        <v>247</v>
      </c>
      <c r="C253" s="10" t="s">
        <v>504</v>
      </c>
      <c r="D253" s="13" t="s">
        <v>505</v>
      </c>
    </row>
    <row r="254" spans="1:4">
      <c r="A254" s="10">
        <v>7</v>
      </c>
      <c r="B254" s="10">
        <v>248</v>
      </c>
      <c r="C254" s="10" t="s">
        <v>506</v>
      </c>
      <c r="D254" s="13" t="s">
        <v>507</v>
      </c>
    </row>
    <row r="255" spans="1:4">
      <c r="A255" s="10">
        <v>7</v>
      </c>
      <c r="B255" s="10">
        <v>249</v>
      </c>
      <c r="C255" s="10" t="s">
        <v>508</v>
      </c>
      <c r="D255" s="13" t="s">
        <v>509</v>
      </c>
    </row>
    <row r="256" spans="1:4">
      <c r="A256" s="10">
        <v>7</v>
      </c>
      <c r="B256" s="10">
        <v>250</v>
      </c>
      <c r="C256" s="10" t="s">
        <v>510</v>
      </c>
      <c r="D256" s="13" t="s">
        <v>511</v>
      </c>
    </row>
    <row r="257" spans="1:4">
      <c r="A257" s="10">
        <v>7</v>
      </c>
      <c r="B257" s="10">
        <v>251</v>
      </c>
      <c r="C257" s="10" t="s">
        <v>512</v>
      </c>
      <c r="D257" s="13" t="s">
        <v>513</v>
      </c>
    </row>
    <row r="258" spans="1:4">
      <c r="A258" s="10">
        <v>7</v>
      </c>
      <c r="B258" s="10">
        <v>252</v>
      </c>
      <c r="C258" s="10" t="s">
        <v>514</v>
      </c>
      <c r="D258" s="13" t="s">
        <v>515</v>
      </c>
    </row>
    <row r="259" spans="1:4">
      <c r="A259" s="10">
        <v>7</v>
      </c>
      <c r="B259" s="10">
        <v>253</v>
      </c>
      <c r="C259" s="10" t="s">
        <v>516</v>
      </c>
      <c r="D259" s="13" t="s">
        <v>517</v>
      </c>
    </row>
    <row r="260" spans="1:4">
      <c r="A260" s="10">
        <v>7</v>
      </c>
      <c r="B260" s="10">
        <v>254</v>
      </c>
      <c r="C260" s="10" t="s">
        <v>518</v>
      </c>
      <c r="D260" s="13" t="s">
        <v>519</v>
      </c>
    </row>
    <row r="261" spans="1:4">
      <c r="A261" s="10">
        <v>7</v>
      </c>
      <c r="B261" s="10">
        <v>255</v>
      </c>
      <c r="C261" s="10" t="s">
        <v>520</v>
      </c>
      <c r="D261" s="13" t="s">
        <v>521</v>
      </c>
    </row>
    <row r="262" spans="1:4">
      <c r="A262" s="10">
        <v>7</v>
      </c>
      <c r="B262" s="10">
        <v>256</v>
      </c>
      <c r="C262" s="10" t="s">
        <v>522</v>
      </c>
      <c r="D262" s="13" t="s">
        <v>523</v>
      </c>
    </row>
    <row r="263" spans="1:4">
      <c r="A263" s="10">
        <v>7</v>
      </c>
      <c r="B263" s="10">
        <v>257</v>
      </c>
      <c r="C263" s="10" t="s">
        <v>524</v>
      </c>
      <c r="D263" s="13" t="s">
        <v>525</v>
      </c>
    </row>
    <row r="264" spans="1:4">
      <c r="A264" s="10">
        <v>7</v>
      </c>
      <c r="B264" s="10">
        <v>258</v>
      </c>
      <c r="C264" s="10" t="s">
        <v>526</v>
      </c>
      <c r="D264" s="13" t="s">
        <v>527</v>
      </c>
    </row>
    <row r="265" spans="1:4">
      <c r="A265" s="10">
        <v>7</v>
      </c>
      <c r="B265" s="10">
        <v>259</v>
      </c>
      <c r="C265" s="10" t="s">
        <v>528</v>
      </c>
      <c r="D265" s="13" t="s">
        <v>529</v>
      </c>
    </row>
    <row r="266" spans="1:4">
      <c r="A266" s="10">
        <v>7</v>
      </c>
      <c r="B266" s="10">
        <v>260</v>
      </c>
      <c r="C266" s="10" t="s">
        <v>530</v>
      </c>
      <c r="D266" s="13" t="s">
        <v>531</v>
      </c>
    </row>
    <row r="267" spans="1:4">
      <c r="A267" s="10">
        <v>7</v>
      </c>
      <c r="B267" s="10">
        <v>261</v>
      </c>
      <c r="C267" s="10" t="s">
        <v>532</v>
      </c>
      <c r="D267" s="13" t="s">
        <v>533</v>
      </c>
    </row>
    <row r="268" spans="1:4">
      <c r="A268" s="10">
        <v>7</v>
      </c>
      <c r="B268" s="10">
        <v>262</v>
      </c>
      <c r="C268" s="10" t="s">
        <v>534</v>
      </c>
      <c r="D268" s="13" t="s">
        <v>535</v>
      </c>
    </row>
    <row r="269" spans="1:4">
      <c r="A269" s="10">
        <v>7</v>
      </c>
      <c r="B269" s="10">
        <v>263</v>
      </c>
      <c r="C269" s="10" t="s">
        <v>536</v>
      </c>
      <c r="D269" s="13" t="s">
        <v>537</v>
      </c>
    </row>
    <row r="270" spans="1:4">
      <c r="A270" s="10">
        <v>7</v>
      </c>
      <c r="B270" s="10">
        <v>264</v>
      </c>
      <c r="C270" s="10" t="s">
        <v>538</v>
      </c>
      <c r="D270" s="13" t="s">
        <v>539</v>
      </c>
    </row>
    <row r="271" spans="1:4">
      <c r="A271" s="10">
        <v>7</v>
      </c>
      <c r="B271" s="10">
        <v>265</v>
      </c>
      <c r="C271" s="10" t="s">
        <v>540</v>
      </c>
      <c r="D271" s="13" t="s">
        <v>541</v>
      </c>
    </row>
    <row r="272" spans="1:4">
      <c r="A272" s="10">
        <v>7</v>
      </c>
      <c r="B272" s="10">
        <v>266</v>
      </c>
      <c r="C272" s="10" t="s">
        <v>542</v>
      </c>
      <c r="D272" s="13" t="s">
        <v>543</v>
      </c>
    </row>
    <row r="273" spans="1:4">
      <c r="A273" s="10">
        <v>7</v>
      </c>
      <c r="B273" s="10">
        <v>267</v>
      </c>
      <c r="C273" s="10" t="s">
        <v>544</v>
      </c>
      <c r="D273" s="13" t="s">
        <v>545</v>
      </c>
    </row>
    <row r="274" spans="1:4">
      <c r="A274" s="10">
        <v>7</v>
      </c>
      <c r="B274" s="10">
        <v>268</v>
      </c>
      <c r="C274" s="10" t="s">
        <v>546</v>
      </c>
      <c r="D274" s="13" t="s">
        <v>547</v>
      </c>
    </row>
    <row r="275" spans="1:4">
      <c r="A275" s="10">
        <v>7</v>
      </c>
      <c r="B275" s="10">
        <v>269</v>
      </c>
      <c r="C275" s="10" t="s">
        <v>548</v>
      </c>
      <c r="D275" s="13" t="s">
        <v>549</v>
      </c>
    </row>
    <row r="276" spans="1:4">
      <c r="A276" s="10">
        <v>7</v>
      </c>
      <c r="B276" s="10">
        <v>270</v>
      </c>
      <c r="C276" s="10" t="s">
        <v>550</v>
      </c>
      <c r="D276" s="13" t="s">
        <v>551</v>
      </c>
    </row>
    <row r="277" spans="1:4">
      <c r="A277" s="10">
        <v>7</v>
      </c>
      <c r="B277" s="10">
        <v>271</v>
      </c>
      <c r="C277" s="10" t="s">
        <v>552</v>
      </c>
      <c r="D277" s="13" t="s">
        <v>553</v>
      </c>
    </row>
    <row r="278" spans="1:4">
      <c r="A278" s="10">
        <v>7</v>
      </c>
      <c r="B278" s="10">
        <v>272</v>
      </c>
      <c r="C278" s="10" t="s">
        <v>554</v>
      </c>
      <c r="D278" s="13" t="s">
        <v>555</v>
      </c>
    </row>
    <row r="279" spans="1:4">
      <c r="A279" s="10">
        <v>7</v>
      </c>
      <c r="B279" s="10">
        <v>273</v>
      </c>
      <c r="C279" s="10" t="s">
        <v>556</v>
      </c>
      <c r="D279" s="13" t="s">
        <v>557</v>
      </c>
    </row>
    <row r="280" spans="1:4">
      <c r="A280" s="10">
        <v>7</v>
      </c>
      <c r="B280" s="10">
        <v>274</v>
      </c>
      <c r="C280" s="10" t="s">
        <v>558</v>
      </c>
      <c r="D280" s="13" t="s">
        <v>559</v>
      </c>
    </row>
    <row r="281" spans="1:4">
      <c r="A281" s="10">
        <v>7</v>
      </c>
      <c r="B281" s="10">
        <v>275</v>
      </c>
      <c r="C281" s="10" t="s">
        <v>560</v>
      </c>
      <c r="D281" s="13" t="s">
        <v>561</v>
      </c>
    </row>
    <row r="282" spans="1:4">
      <c r="A282" s="10">
        <v>7</v>
      </c>
      <c r="B282" s="10">
        <v>276</v>
      </c>
      <c r="C282" s="10" t="s">
        <v>562</v>
      </c>
      <c r="D282" s="13" t="s">
        <v>563</v>
      </c>
    </row>
    <row r="283" spans="1:4">
      <c r="A283" s="10">
        <v>7</v>
      </c>
      <c r="B283" s="10">
        <v>277</v>
      </c>
      <c r="C283" s="10" t="s">
        <v>564</v>
      </c>
      <c r="D283" s="13" t="s">
        <v>565</v>
      </c>
    </row>
    <row r="284" spans="1:4">
      <c r="A284" s="10">
        <v>7</v>
      </c>
      <c r="B284" s="10">
        <v>278</v>
      </c>
      <c r="C284" s="10" t="s">
        <v>566</v>
      </c>
      <c r="D284" s="13" t="s">
        <v>567</v>
      </c>
    </row>
    <row r="285" spans="1:4">
      <c r="A285" s="10">
        <v>7</v>
      </c>
      <c r="B285" s="10">
        <v>279</v>
      </c>
      <c r="C285" s="10" t="s">
        <v>568</v>
      </c>
      <c r="D285" s="13" t="s">
        <v>569</v>
      </c>
    </row>
    <row r="286" spans="1:4">
      <c r="A286" s="10">
        <v>7</v>
      </c>
      <c r="B286" s="10">
        <v>280</v>
      </c>
      <c r="C286" s="10" t="s">
        <v>570</v>
      </c>
      <c r="D286" s="13" t="s">
        <v>571</v>
      </c>
    </row>
    <row r="287" spans="1:4">
      <c r="A287" s="10">
        <v>8</v>
      </c>
      <c r="B287" s="10">
        <v>281</v>
      </c>
      <c r="C287" s="10" t="s">
        <v>572</v>
      </c>
      <c r="D287" s="13" t="s">
        <v>573</v>
      </c>
    </row>
    <row r="288" spans="1:4">
      <c r="A288" s="10">
        <v>8</v>
      </c>
      <c r="B288" s="10">
        <v>282</v>
      </c>
      <c r="C288" s="10" t="s">
        <v>574</v>
      </c>
      <c r="D288" s="13" t="s">
        <v>575</v>
      </c>
    </row>
    <row r="289" spans="1:4">
      <c r="A289" s="10">
        <v>8</v>
      </c>
      <c r="B289" s="10">
        <v>283</v>
      </c>
      <c r="C289" s="10" t="s">
        <v>576</v>
      </c>
      <c r="D289" s="13" t="s">
        <v>577</v>
      </c>
    </row>
    <row r="290" spans="1:4">
      <c r="A290" s="10">
        <v>8</v>
      </c>
      <c r="B290" s="10">
        <v>284</v>
      </c>
      <c r="C290" s="10" t="s">
        <v>578</v>
      </c>
      <c r="D290" s="13" t="s">
        <v>579</v>
      </c>
    </row>
    <row r="291" spans="1:4">
      <c r="A291" s="10">
        <v>8</v>
      </c>
      <c r="B291" s="10">
        <v>285</v>
      </c>
      <c r="C291" s="10" t="s">
        <v>580</v>
      </c>
      <c r="D291" s="13" t="s">
        <v>581</v>
      </c>
    </row>
    <row r="292" spans="1:4">
      <c r="A292" s="10">
        <v>8</v>
      </c>
      <c r="B292" s="10">
        <v>286</v>
      </c>
      <c r="C292" s="10" t="s">
        <v>582</v>
      </c>
      <c r="D292" s="13" t="s">
        <v>583</v>
      </c>
    </row>
    <row r="293" spans="1:4">
      <c r="A293" s="10">
        <v>8</v>
      </c>
      <c r="B293" s="10">
        <v>287</v>
      </c>
      <c r="C293" s="10" t="s">
        <v>584</v>
      </c>
      <c r="D293" s="13" t="s">
        <v>585</v>
      </c>
    </row>
    <row r="294" spans="1:4">
      <c r="A294" s="10">
        <v>8</v>
      </c>
      <c r="B294" s="10">
        <v>288</v>
      </c>
      <c r="C294" s="10" t="s">
        <v>586</v>
      </c>
      <c r="D294" s="13" t="s">
        <v>587</v>
      </c>
    </row>
    <row r="295" spans="1:4">
      <c r="A295" s="10">
        <v>8</v>
      </c>
      <c r="B295" s="10">
        <v>289</v>
      </c>
      <c r="C295" s="10" t="s">
        <v>588</v>
      </c>
      <c r="D295" s="13" t="s">
        <v>589</v>
      </c>
    </row>
    <row r="296" spans="1:4">
      <c r="A296" s="10">
        <v>8</v>
      </c>
      <c r="B296" s="10">
        <v>290</v>
      </c>
      <c r="C296" s="10" t="s">
        <v>590</v>
      </c>
      <c r="D296" s="13" t="s">
        <v>591</v>
      </c>
    </row>
    <row r="297" spans="1:4">
      <c r="A297" s="10">
        <v>8</v>
      </c>
      <c r="B297" s="10">
        <v>291</v>
      </c>
      <c r="C297" s="10" t="s">
        <v>592</v>
      </c>
      <c r="D297" s="13" t="s">
        <v>593</v>
      </c>
    </row>
    <row r="298" spans="1:4">
      <c r="A298" s="10">
        <v>8</v>
      </c>
      <c r="B298" s="10">
        <v>292</v>
      </c>
      <c r="C298" s="10" t="s">
        <v>594</v>
      </c>
      <c r="D298" s="13" t="s">
        <v>595</v>
      </c>
    </row>
    <row r="299" spans="1:4">
      <c r="A299" s="10">
        <v>8</v>
      </c>
      <c r="B299" s="10">
        <v>293</v>
      </c>
      <c r="C299" s="10" t="s">
        <v>596</v>
      </c>
      <c r="D299" s="13" t="s">
        <v>597</v>
      </c>
    </row>
    <row r="300" spans="1:4">
      <c r="A300" s="10">
        <v>8</v>
      </c>
      <c r="B300" s="10">
        <v>294</v>
      </c>
      <c r="C300" s="10" t="s">
        <v>598</v>
      </c>
      <c r="D300" s="13" t="s">
        <v>599</v>
      </c>
    </row>
    <row r="301" spans="1:4">
      <c r="A301" s="10">
        <v>8</v>
      </c>
      <c r="B301" s="10">
        <v>295</v>
      </c>
      <c r="C301" s="10" t="s">
        <v>600</v>
      </c>
      <c r="D301" s="13" t="s">
        <v>601</v>
      </c>
    </row>
    <row r="302" spans="1:4">
      <c r="A302" s="10">
        <v>8</v>
      </c>
      <c r="B302" s="10">
        <v>296</v>
      </c>
      <c r="C302" s="10" t="s">
        <v>602</v>
      </c>
      <c r="D302" s="13" t="s">
        <v>603</v>
      </c>
    </row>
    <row r="303" spans="1:4">
      <c r="A303" s="10">
        <v>8</v>
      </c>
      <c r="B303" s="10">
        <v>297</v>
      </c>
      <c r="C303" s="10" t="s">
        <v>604</v>
      </c>
      <c r="D303" s="13" t="s">
        <v>605</v>
      </c>
    </row>
    <row r="304" spans="1:4">
      <c r="A304" s="10">
        <v>8</v>
      </c>
      <c r="B304" s="10">
        <v>298</v>
      </c>
      <c r="C304" s="10" t="s">
        <v>606</v>
      </c>
      <c r="D304" s="13" t="s">
        <v>607</v>
      </c>
    </row>
    <row r="305" spans="1:4">
      <c r="A305" s="10">
        <v>8</v>
      </c>
      <c r="B305" s="10">
        <v>299</v>
      </c>
      <c r="C305" s="10" t="s">
        <v>608</v>
      </c>
      <c r="D305" s="13" t="s">
        <v>609</v>
      </c>
    </row>
    <row r="306" spans="1:4">
      <c r="A306" s="10">
        <v>8</v>
      </c>
      <c r="B306" s="10">
        <v>300</v>
      </c>
      <c r="C306" s="10" t="s">
        <v>610</v>
      </c>
      <c r="D306" s="13" t="s">
        <v>611</v>
      </c>
    </row>
    <row r="307" spans="1:4">
      <c r="A307" s="10">
        <v>8</v>
      </c>
      <c r="B307" s="10">
        <v>301</v>
      </c>
      <c r="C307" s="10" t="s">
        <v>612</v>
      </c>
      <c r="D307" s="13" t="s">
        <v>613</v>
      </c>
    </row>
    <row r="308" spans="1:4">
      <c r="A308" s="10">
        <v>8</v>
      </c>
      <c r="B308" s="10">
        <v>302</v>
      </c>
      <c r="C308" s="10" t="s">
        <v>614</v>
      </c>
      <c r="D308" s="13" t="s">
        <v>615</v>
      </c>
    </row>
    <row r="309" spans="1:4">
      <c r="A309" s="10">
        <v>8</v>
      </c>
      <c r="B309" s="10">
        <v>303</v>
      </c>
      <c r="C309" s="10" t="s">
        <v>616</v>
      </c>
      <c r="D309" s="13" t="s">
        <v>617</v>
      </c>
    </row>
    <row r="310" spans="1:4">
      <c r="A310" s="10">
        <v>8</v>
      </c>
      <c r="B310" s="10">
        <v>304</v>
      </c>
      <c r="C310" s="10" t="s">
        <v>618</v>
      </c>
      <c r="D310" s="13" t="s">
        <v>619</v>
      </c>
    </row>
    <row r="311" spans="1:4">
      <c r="A311" s="10">
        <v>8</v>
      </c>
      <c r="B311" s="10">
        <v>305</v>
      </c>
      <c r="C311" s="10" t="s">
        <v>620</v>
      </c>
      <c r="D311" s="13" t="s">
        <v>621</v>
      </c>
    </row>
    <row r="312" spans="1:4">
      <c r="A312" s="10">
        <v>8</v>
      </c>
      <c r="B312" s="10">
        <v>306</v>
      </c>
      <c r="C312" s="10" t="s">
        <v>622</v>
      </c>
      <c r="D312" s="13" t="s">
        <v>623</v>
      </c>
    </row>
    <row r="313" spans="1:4">
      <c r="A313" s="10">
        <v>8</v>
      </c>
      <c r="B313" s="10">
        <v>307</v>
      </c>
      <c r="C313" s="10" t="s">
        <v>624</v>
      </c>
      <c r="D313" s="13" t="s">
        <v>625</v>
      </c>
    </row>
    <row r="314" spans="1:4">
      <c r="A314" s="10">
        <v>8</v>
      </c>
      <c r="B314" s="10">
        <v>308</v>
      </c>
      <c r="C314" s="10" t="s">
        <v>626</v>
      </c>
      <c r="D314" s="13" t="s">
        <v>627</v>
      </c>
    </row>
    <row r="315" spans="1:4">
      <c r="A315" s="10">
        <v>8</v>
      </c>
      <c r="B315" s="10">
        <v>309</v>
      </c>
      <c r="C315" s="10" t="s">
        <v>628</v>
      </c>
      <c r="D315" s="13" t="s">
        <v>629</v>
      </c>
    </row>
    <row r="316" spans="1:4">
      <c r="A316" s="10">
        <v>8</v>
      </c>
      <c r="B316" s="10">
        <v>310</v>
      </c>
      <c r="C316" s="10" t="s">
        <v>630</v>
      </c>
      <c r="D316" s="13" t="s">
        <v>631</v>
      </c>
    </row>
    <row r="317" spans="1:4">
      <c r="A317" s="10">
        <v>8</v>
      </c>
      <c r="B317" s="10">
        <v>311</v>
      </c>
      <c r="C317" s="10" t="s">
        <v>632</v>
      </c>
      <c r="D317" s="13" t="s">
        <v>633</v>
      </c>
    </row>
    <row r="318" spans="1:4">
      <c r="A318" s="10">
        <v>8</v>
      </c>
      <c r="B318" s="10">
        <v>312</v>
      </c>
      <c r="C318" s="10" t="s">
        <v>634</v>
      </c>
      <c r="D318" s="13" t="s">
        <v>635</v>
      </c>
    </row>
    <row r="319" spans="1:4">
      <c r="A319" s="10">
        <v>8</v>
      </c>
      <c r="B319" s="10">
        <v>313</v>
      </c>
      <c r="C319" s="10" t="s">
        <v>636</v>
      </c>
      <c r="D319" s="13" t="s">
        <v>637</v>
      </c>
    </row>
    <row r="320" spans="1:4">
      <c r="A320" s="10">
        <v>8</v>
      </c>
      <c r="B320" s="10">
        <v>314</v>
      </c>
      <c r="C320" s="10" t="s">
        <v>638</v>
      </c>
      <c r="D320" s="13" t="s">
        <v>639</v>
      </c>
    </row>
    <row r="321" spans="1:4">
      <c r="A321" s="10">
        <v>8</v>
      </c>
      <c r="B321" s="10">
        <v>315</v>
      </c>
      <c r="C321" s="10" t="s">
        <v>640</v>
      </c>
      <c r="D321" s="13" t="s">
        <v>641</v>
      </c>
    </row>
    <row r="322" spans="1:4">
      <c r="A322" s="10">
        <v>8</v>
      </c>
      <c r="B322" s="10">
        <v>316</v>
      </c>
      <c r="C322" s="10" t="s">
        <v>642</v>
      </c>
      <c r="D322" s="13" t="s">
        <v>643</v>
      </c>
    </row>
    <row r="323" spans="1:4">
      <c r="A323" s="10">
        <v>8</v>
      </c>
      <c r="B323" s="10">
        <v>317</v>
      </c>
      <c r="C323" s="10" t="s">
        <v>644</v>
      </c>
      <c r="D323" s="13" t="s">
        <v>645</v>
      </c>
    </row>
    <row r="324" spans="1:4">
      <c r="A324" s="10">
        <v>8</v>
      </c>
      <c r="B324" s="10">
        <v>318</v>
      </c>
      <c r="C324" s="10" t="s">
        <v>646</v>
      </c>
      <c r="D324" s="13" t="s">
        <v>647</v>
      </c>
    </row>
    <row r="325" ht="14.25" spans="1:4">
      <c r="A325" s="2"/>
      <c r="B325" s="2"/>
      <c r="C325" s="2"/>
      <c r="D325" s="2"/>
    </row>
    <row r="326" ht="14.25" spans="1:4">
      <c r="A326" s="2"/>
      <c r="B326" s="2"/>
      <c r="C326" s="2"/>
      <c r="D326" s="2"/>
    </row>
    <row r="327" ht="14.25" spans="1:4">
      <c r="A327" s="2"/>
      <c r="B327" s="2"/>
      <c r="C327" s="2"/>
      <c r="D327" s="2"/>
    </row>
    <row r="328" ht="14.25" spans="1:4">
      <c r="A328" s="2"/>
      <c r="B328" s="2"/>
      <c r="C328" s="2"/>
      <c r="D328" s="2"/>
    </row>
    <row r="329" ht="14.25" spans="1:4">
      <c r="A329" s="2"/>
      <c r="B329" s="2"/>
      <c r="C329" s="2"/>
      <c r="D329" s="2"/>
    </row>
    <row r="330" ht="14.25" spans="1:4">
      <c r="A330" s="2"/>
      <c r="B330" s="2"/>
      <c r="C330" s="2"/>
      <c r="D330" s="2"/>
    </row>
    <row r="331" ht="14.25" spans="1:4">
      <c r="A331" s="2"/>
      <c r="B331" s="2"/>
      <c r="C331" s="2"/>
      <c r="D331" s="2"/>
    </row>
    <row r="332" ht="14.25" spans="1:4">
      <c r="A332" s="2"/>
      <c r="B332" s="2"/>
      <c r="C332" s="2"/>
      <c r="D332" s="2"/>
    </row>
    <row r="333" ht="14.25" spans="1:4">
      <c r="A333" s="2"/>
      <c r="B333" s="2"/>
      <c r="C333" s="2"/>
      <c r="D333" s="2"/>
    </row>
    <row r="334" ht="14.25" spans="1:4">
      <c r="A334" s="2"/>
      <c r="B334" s="2"/>
      <c r="C334" s="2"/>
      <c r="D334" s="2"/>
    </row>
    <row r="335" ht="14.25" spans="1:4">
      <c r="A335" s="2"/>
      <c r="B335" s="2"/>
      <c r="C335" s="2"/>
      <c r="D335" s="2"/>
    </row>
    <row r="336" ht="14.25" spans="1:4">
      <c r="A336" s="2"/>
      <c r="B336" s="2"/>
      <c r="C336" s="2"/>
      <c r="D336" s="2"/>
    </row>
    <row r="337" ht="14.25" spans="1:4">
      <c r="A337" s="2"/>
      <c r="B337" s="2"/>
      <c r="C337" s="2"/>
      <c r="D337" s="2"/>
    </row>
    <row r="338" ht="14.25" spans="1:4">
      <c r="A338" s="2"/>
      <c r="B338" s="2"/>
      <c r="C338" s="2"/>
      <c r="D338" s="2"/>
    </row>
    <row r="339" ht="14.25" spans="1:4">
      <c r="A339" s="2"/>
      <c r="B339" s="2"/>
      <c r="C339" s="2"/>
      <c r="D339" s="2"/>
    </row>
    <row r="340" ht="14.25" spans="1:4">
      <c r="A340" s="2"/>
      <c r="B340" s="2"/>
      <c r="C340" s="2"/>
      <c r="D340" s="2"/>
    </row>
    <row r="341" ht="14.25" spans="1:4">
      <c r="A341" s="2"/>
      <c r="B341" s="2"/>
      <c r="C341" s="2"/>
      <c r="D341" s="2"/>
    </row>
    <row r="342" ht="14.25" spans="1:4">
      <c r="A342" s="2"/>
      <c r="B342" s="2"/>
      <c r="C342" s="2"/>
      <c r="D342" s="2"/>
    </row>
    <row r="343" ht="14.25" spans="1:4">
      <c r="A343" s="2"/>
      <c r="B343" s="2"/>
      <c r="C343" s="2"/>
      <c r="D343" s="2"/>
    </row>
    <row r="344" ht="14.25" spans="1:4">
      <c r="A344" s="2"/>
      <c r="B344" s="2"/>
      <c r="C344" s="2"/>
      <c r="D344" s="2"/>
    </row>
    <row r="345" ht="14.25" spans="1:4">
      <c r="A345" s="2"/>
      <c r="B345" s="2"/>
      <c r="C345" s="2"/>
      <c r="D345" s="2"/>
    </row>
    <row r="346" ht="14.25" spans="1:4">
      <c r="A346" s="2"/>
      <c r="B346" s="2"/>
      <c r="C346" s="2"/>
      <c r="D346" s="2"/>
    </row>
    <row r="347" ht="14.25" spans="1:4">
      <c r="A347" s="2"/>
      <c r="B347" s="2"/>
      <c r="C347" s="2"/>
      <c r="D347" s="2"/>
    </row>
    <row r="348" ht="14.25" spans="1:4">
      <c r="A348" s="2"/>
      <c r="B348" s="2"/>
      <c r="C348" s="2"/>
      <c r="D348" s="2"/>
    </row>
    <row r="349" ht="14.25" spans="1:4">
      <c r="A349" s="2"/>
      <c r="B349" s="2"/>
      <c r="C349" s="2"/>
      <c r="D349" s="2"/>
    </row>
    <row r="350" ht="14.25" spans="1:4">
      <c r="A350" s="2"/>
      <c r="B350" s="2"/>
      <c r="C350" s="2"/>
      <c r="D350" s="2"/>
    </row>
    <row r="351" ht="14.25" spans="1:4">
      <c r="A351" s="2"/>
      <c r="B351" s="2"/>
      <c r="C351" s="2"/>
      <c r="D351" s="2"/>
    </row>
    <row r="352" ht="14.25" spans="1:4">
      <c r="A352" s="2"/>
      <c r="B352" s="2"/>
      <c r="C352" s="2"/>
      <c r="D352" s="2"/>
    </row>
    <row r="353" ht="14.25" spans="1:4">
      <c r="A353" s="2"/>
      <c r="B353" s="2"/>
      <c r="C353" s="2"/>
      <c r="D353" s="2"/>
    </row>
    <row r="354" ht="14.25" spans="1:4">
      <c r="A354" s="2"/>
      <c r="B354" s="2"/>
      <c r="C354" s="2"/>
      <c r="D354" s="2"/>
    </row>
    <row r="355" ht="14.25" spans="1:4">
      <c r="A355" s="2"/>
      <c r="B355" s="2"/>
      <c r="C355" s="2"/>
      <c r="D355" s="2"/>
    </row>
    <row r="356" ht="14.25" spans="1:4">
      <c r="A356" s="2"/>
      <c r="B356" s="2"/>
      <c r="C356" s="2"/>
      <c r="D356" s="2"/>
    </row>
    <row r="357" ht="14.25" spans="1:4">
      <c r="A357" s="2"/>
      <c r="B357" s="2"/>
      <c r="C357" s="2"/>
      <c r="D357" s="2"/>
    </row>
    <row r="358" ht="14.25" spans="1:4">
      <c r="A358" s="2"/>
      <c r="B358" s="2"/>
      <c r="C358" s="2"/>
      <c r="D358" s="2"/>
    </row>
    <row r="359" ht="14.25" spans="1:4">
      <c r="A359" s="2"/>
      <c r="B359" s="2"/>
      <c r="C359" s="2"/>
      <c r="D359" s="2"/>
    </row>
    <row r="360" ht="14.25" spans="1:4">
      <c r="A360" s="2"/>
      <c r="B360" s="2"/>
      <c r="C360" s="2"/>
      <c r="D360" s="2"/>
    </row>
    <row r="361" ht="14.25" spans="1:4">
      <c r="A361" s="2"/>
      <c r="B361" s="2"/>
      <c r="C361" s="2"/>
      <c r="D361" s="2"/>
    </row>
    <row r="362" ht="14.25" spans="1:4">
      <c r="A362" s="2"/>
      <c r="B362" s="2"/>
      <c r="C362" s="2"/>
      <c r="D362" s="2"/>
    </row>
    <row r="363" ht="14.25" spans="1:4">
      <c r="A363" s="2"/>
      <c r="B363" s="2"/>
      <c r="C363" s="2"/>
      <c r="D363" s="2"/>
    </row>
    <row r="364" ht="14.25" spans="1:4">
      <c r="A364" s="2"/>
      <c r="B364" s="2"/>
      <c r="C364" s="2"/>
      <c r="D364" s="2"/>
    </row>
    <row r="365" ht="14.25" spans="1:4">
      <c r="A365" s="2"/>
      <c r="B365" s="2"/>
      <c r="C365" s="2"/>
      <c r="D365" s="2"/>
    </row>
    <row r="366" ht="14.25" spans="1:4">
      <c r="A366" s="2"/>
      <c r="B366" s="2"/>
      <c r="C366" s="2"/>
      <c r="D366" s="2"/>
    </row>
    <row r="367" ht="14.25" spans="1:4">
      <c r="A367" s="2"/>
      <c r="B367" s="2"/>
      <c r="C367" s="2"/>
      <c r="D367" s="2"/>
    </row>
    <row r="368" ht="14.25" spans="1:4">
      <c r="A368" s="2"/>
      <c r="B368" s="2"/>
      <c r="C368" s="2"/>
      <c r="D368" s="2"/>
    </row>
    <row r="369" ht="14.25" spans="1:4">
      <c r="A369" s="2"/>
      <c r="B369" s="2"/>
      <c r="C369" s="2"/>
      <c r="D369" s="2"/>
    </row>
    <row r="370" ht="14.25" spans="1:4">
      <c r="A370" s="2"/>
      <c r="B370" s="2"/>
      <c r="C370" s="2"/>
      <c r="D370" s="2"/>
    </row>
    <row r="371" ht="14.25" spans="1:4">
      <c r="A371" s="2"/>
      <c r="B371" s="2"/>
      <c r="C371" s="2"/>
      <c r="D371" s="2"/>
    </row>
    <row r="372" ht="14.25" spans="1:4">
      <c r="A372" s="2"/>
      <c r="B372" s="2"/>
      <c r="C372" s="2"/>
      <c r="D372" s="2"/>
    </row>
    <row r="373" ht="14.25" spans="1:4">
      <c r="A373" s="2"/>
      <c r="B373" s="2"/>
      <c r="C373" s="2"/>
      <c r="D373" s="2"/>
    </row>
    <row r="374" ht="14.25" spans="1:4">
      <c r="A374" s="2"/>
      <c r="B374" s="2"/>
      <c r="C374" s="2"/>
      <c r="D374" s="2"/>
    </row>
    <row r="375" ht="14.25" spans="1:4">
      <c r="A375" s="2"/>
      <c r="B375" s="2"/>
      <c r="C375" s="2"/>
      <c r="D375" s="2"/>
    </row>
    <row r="376" ht="14.25" spans="1:4">
      <c r="A376" s="2"/>
      <c r="B376" s="2"/>
      <c r="C376" s="2"/>
      <c r="D376" s="2"/>
    </row>
    <row r="377" ht="14.25" spans="1:4">
      <c r="A377" s="2"/>
      <c r="B377" s="2"/>
      <c r="C377" s="2"/>
      <c r="D377" s="2"/>
    </row>
    <row r="378" ht="14.25" spans="1:4">
      <c r="A378" s="2"/>
      <c r="B378" s="2"/>
      <c r="C378" s="2"/>
      <c r="D378" s="2"/>
    </row>
    <row r="379" ht="14.25" spans="1:4">
      <c r="A379" s="2"/>
      <c r="B379" s="2"/>
      <c r="C379" s="2"/>
      <c r="D379" s="2"/>
    </row>
    <row r="380" ht="14.25" spans="1:4">
      <c r="A380" s="2"/>
      <c r="B380" s="2"/>
      <c r="C380" s="2"/>
      <c r="D380" s="2"/>
    </row>
    <row r="381" ht="14.25" spans="1:4">
      <c r="A381" s="2"/>
      <c r="B381" s="2"/>
      <c r="C381" s="2"/>
      <c r="D381" s="2"/>
    </row>
    <row r="382" ht="14.25" spans="1:4">
      <c r="A382" s="2"/>
      <c r="B382" s="2"/>
      <c r="C382" s="2"/>
      <c r="D382" s="2"/>
    </row>
    <row r="383" ht="14.25" spans="1:4">
      <c r="A383" s="2"/>
      <c r="B383" s="2"/>
      <c r="C383" s="2"/>
      <c r="D383" s="2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8"/>
  <sheetViews>
    <sheetView workbookViewId="0">
      <selection activeCell="I29" sqref="I29"/>
    </sheetView>
  </sheetViews>
  <sheetFormatPr defaultColWidth="9" defaultRowHeight="13.5"/>
  <cols>
    <col min="2" max="2" width="12.875" customWidth="1"/>
    <col min="3" max="3" width="15.125" customWidth="1"/>
    <col min="4" max="4" width="17.5" customWidth="1"/>
  </cols>
  <sheetData>
    <row r="1" s="1" customFormat="1" ht="15.75" spans="1:9">
      <c r="A1" s="2" t="s">
        <v>648</v>
      </c>
      <c r="B1" s="3"/>
      <c r="C1" s="3"/>
      <c r="D1" s="3"/>
      <c r="E1" s="4"/>
      <c r="F1"/>
      <c r="G1"/>
      <c r="H1"/>
      <c r="I1"/>
    </row>
    <row r="2" s="1" customFormat="1" ht="15.75" spans="1:9">
      <c r="A2" s="5" t="s">
        <v>1</v>
      </c>
      <c r="B2" s="6"/>
      <c r="C2" s="6"/>
      <c r="D2" s="6"/>
      <c r="E2" s="5"/>
      <c r="F2" s="7"/>
      <c r="G2" s="7"/>
      <c r="H2" s="7"/>
      <c r="I2" s="7"/>
    </row>
    <row r="3" s="1" customFormat="1" ht="15.75" spans="1:9">
      <c r="A3" s="5" t="s">
        <v>2</v>
      </c>
      <c r="B3" s="7"/>
      <c r="C3" s="7"/>
      <c r="D3" s="7"/>
      <c r="E3" s="7"/>
      <c r="F3" s="7"/>
      <c r="G3" s="7"/>
      <c r="H3" s="7"/>
      <c r="I3" s="7"/>
    </row>
    <row r="4" s="1" customFormat="1" ht="15.75" spans="1:9">
      <c r="A4" s="5" t="s">
        <v>3</v>
      </c>
      <c r="B4" s="6"/>
      <c r="C4" s="6"/>
      <c r="D4" s="6"/>
      <c r="E4" s="5"/>
      <c r="F4" s="7"/>
      <c r="G4" s="7"/>
      <c r="H4" s="7"/>
      <c r="I4" s="7"/>
    </row>
    <row r="5" s="1" customFormat="1" ht="15.75" spans="1:9">
      <c r="A5" s="5" t="s">
        <v>4</v>
      </c>
      <c r="B5" s="8"/>
      <c r="C5" s="8"/>
      <c r="D5" s="8"/>
      <c r="E5" s="5"/>
      <c r="F5" s="7"/>
      <c r="G5" s="7"/>
      <c r="H5" s="7"/>
      <c r="I5" s="7"/>
    </row>
    <row r="6" ht="15.75" spans="1:4">
      <c r="A6" s="9" t="s">
        <v>5</v>
      </c>
      <c r="B6" s="9" t="s">
        <v>6</v>
      </c>
      <c r="C6" s="9" t="s">
        <v>7</v>
      </c>
      <c r="D6" s="9" t="s">
        <v>8</v>
      </c>
    </row>
    <row r="7" spans="1:4">
      <c r="A7" s="10">
        <v>1</v>
      </c>
      <c r="B7" s="10">
        <v>1</v>
      </c>
      <c r="C7" s="10" t="s">
        <v>649</v>
      </c>
      <c r="D7" s="11" t="str">
        <f>VLOOKUP(C7,[1]Sheet0!$A$8:$C$310,3,0)</f>
        <v>20190913000835</v>
      </c>
    </row>
    <row r="8" spans="1:4">
      <c r="A8" s="10">
        <v>1</v>
      </c>
      <c r="B8" s="10">
        <v>2</v>
      </c>
      <c r="C8" s="10" t="s">
        <v>650</v>
      </c>
      <c r="D8" s="11" t="str">
        <f>VLOOKUP(C8,[1]Sheet0!$A$8:$C$310,3,0)</f>
        <v>20190912001765</v>
      </c>
    </row>
    <row r="9" spans="1:4">
      <c r="A9" s="10">
        <v>1</v>
      </c>
      <c r="B9" s="10">
        <v>3</v>
      </c>
      <c r="C9" s="10" t="s">
        <v>651</v>
      </c>
      <c r="D9" s="11" t="str">
        <f>VLOOKUP(C9,[1]Sheet0!$A$8:$C$310,3,0)</f>
        <v>20190912002923</v>
      </c>
    </row>
    <row r="10" spans="1:4">
      <c r="A10" s="10">
        <v>1</v>
      </c>
      <c r="B10" s="10">
        <v>4</v>
      </c>
      <c r="C10" s="10" t="s">
        <v>652</v>
      </c>
      <c r="D10" s="11" t="str">
        <f>VLOOKUP(C10,[1]Sheet0!$A$8:$C$310,3,0)</f>
        <v>20190912000152</v>
      </c>
    </row>
    <row r="11" spans="1:4">
      <c r="A11" s="10">
        <v>1</v>
      </c>
      <c r="B11" s="10">
        <v>5</v>
      </c>
      <c r="C11" s="10" t="s">
        <v>653</v>
      </c>
      <c r="D11" s="11" t="str">
        <f>VLOOKUP(C11,[1]Sheet0!$A$8:$C$310,3,0)</f>
        <v>20190912000949</v>
      </c>
    </row>
    <row r="12" spans="1:4">
      <c r="A12" s="10">
        <v>1</v>
      </c>
      <c r="B12" s="10">
        <v>6</v>
      </c>
      <c r="C12" s="10" t="s">
        <v>654</v>
      </c>
      <c r="D12" s="11" t="str">
        <f>VLOOKUP(C12,[1]Sheet0!$A$8:$C$310,3,0)</f>
        <v>20190913000151</v>
      </c>
    </row>
    <row r="13" spans="1:4">
      <c r="A13" s="10">
        <v>1</v>
      </c>
      <c r="B13" s="10">
        <v>7</v>
      </c>
      <c r="C13" s="10" t="s">
        <v>655</v>
      </c>
      <c r="D13" s="11" t="str">
        <f>VLOOKUP(C13,[1]Sheet0!$A$8:$C$310,3,0)</f>
        <v>20190912001517</v>
      </c>
    </row>
    <row r="14" spans="1:4">
      <c r="A14" s="10">
        <v>1</v>
      </c>
      <c r="B14" s="10">
        <v>8</v>
      </c>
      <c r="C14" s="10" t="s">
        <v>656</v>
      </c>
      <c r="D14" s="11" t="str">
        <f>VLOOKUP(C14,[1]Sheet0!$A$8:$C$310,3,0)</f>
        <v>20190912001174</v>
      </c>
    </row>
    <row r="15" spans="1:4">
      <c r="A15" s="10">
        <v>1</v>
      </c>
      <c r="B15" s="10">
        <v>9</v>
      </c>
      <c r="C15" s="10" t="s">
        <v>657</v>
      </c>
      <c r="D15" s="11" t="str">
        <f>VLOOKUP(C15,[1]Sheet0!$A$8:$C$310,3,0)</f>
        <v>20190912003526</v>
      </c>
    </row>
    <row r="16" spans="1:4">
      <c r="A16" s="10">
        <v>1</v>
      </c>
      <c r="B16" s="10">
        <v>10</v>
      </c>
      <c r="C16" s="10" t="s">
        <v>658</v>
      </c>
      <c r="D16" s="11" t="str">
        <f>VLOOKUP(C16,[1]Sheet0!$A$8:$C$310,3,0)</f>
        <v>20190912001687</v>
      </c>
    </row>
    <row r="17" spans="1:4">
      <c r="A17" s="10">
        <v>1</v>
      </c>
      <c r="B17" s="10">
        <v>11</v>
      </c>
      <c r="C17" s="10" t="s">
        <v>659</v>
      </c>
      <c r="D17" s="11" t="str">
        <f>VLOOKUP(C17,[1]Sheet0!$A$8:$C$310,3,0)</f>
        <v>20190912000921</v>
      </c>
    </row>
    <row r="18" spans="1:4">
      <c r="A18" s="10">
        <v>1</v>
      </c>
      <c r="B18" s="10">
        <v>12</v>
      </c>
      <c r="C18" s="10" t="s">
        <v>660</v>
      </c>
      <c r="D18" s="11" t="str">
        <f>VLOOKUP(C18,[1]Sheet0!$A$8:$C$310,3,0)</f>
        <v>20190912001837</v>
      </c>
    </row>
    <row r="19" spans="1:4">
      <c r="A19" s="10">
        <v>1</v>
      </c>
      <c r="B19" s="10">
        <v>13</v>
      </c>
      <c r="C19" s="10" t="s">
        <v>661</v>
      </c>
      <c r="D19" s="11" t="str">
        <f>VLOOKUP(C19,[1]Sheet0!$A$8:$C$310,3,0)</f>
        <v>20190912002258</v>
      </c>
    </row>
    <row r="20" spans="1:4">
      <c r="A20" s="10">
        <v>1</v>
      </c>
      <c r="B20" s="10">
        <v>14</v>
      </c>
      <c r="C20" s="10" t="s">
        <v>662</v>
      </c>
      <c r="D20" s="11" t="str">
        <f>VLOOKUP(C20,[1]Sheet0!$A$8:$C$310,3,0)</f>
        <v>20190912003255</v>
      </c>
    </row>
    <row r="21" spans="1:4">
      <c r="A21" s="10">
        <v>1</v>
      </c>
      <c r="B21" s="10">
        <v>15</v>
      </c>
      <c r="C21" s="10" t="s">
        <v>663</v>
      </c>
      <c r="D21" s="11" t="str">
        <f>VLOOKUP(C21,[1]Sheet0!$A$8:$C$310,3,0)</f>
        <v>20190912000984</v>
      </c>
    </row>
    <row r="22" spans="1:4">
      <c r="A22" s="10">
        <v>1</v>
      </c>
      <c r="B22" s="10">
        <v>16</v>
      </c>
      <c r="C22" s="10" t="s">
        <v>664</v>
      </c>
      <c r="D22" s="11" t="str">
        <f>VLOOKUP(C22,[1]Sheet0!$A$8:$C$310,3,0)</f>
        <v>20190912001790</v>
      </c>
    </row>
    <row r="23" spans="1:4">
      <c r="A23" s="10">
        <v>1</v>
      </c>
      <c r="B23" s="10">
        <v>17</v>
      </c>
      <c r="C23" s="10" t="s">
        <v>665</v>
      </c>
      <c r="D23" s="11" t="str">
        <f>VLOOKUP(C23,[1]Sheet0!$A$8:$C$310,3,0)</f>
        <v>20190912003159</v>
      </c>
    </row>
    <row r="24" spans="1:4">
      <c r="A24" s="10">
        <v>1</v>
      </c>
      <c r="B24" s="10">
        <v>18</v>
      </c>
      <c r="C24" s="10" t="s">
        <v>666</v>
      </c>
      <c r="D24" s="11" t="str">
        <f>VLOOKUP(C24,[1]Sheet0!$A$8:$C$310,3,0)</f>
        <v>20190913000284</v>
      </c>
    </row>
    <row r="25" spans="1:4">
      <c r="A25" s="10">
        <v>1</v>
      </c>
      <c r="B25" s="10">
        <v>19</v>
      </c>
      <c r="C25" s="10" t="s">
        <v>667</v>
      </c>
      <c r="D25" s="11" t="str">
        <f>VLOOKUP(C25,[1]Sheet0!$A$8:$C$310,3,0)</f>
        <v>20190912000308</v>
      </c>
    </row>
    <row r="26" spans="1:4">
      <c r="A26" s="10">
        <v>1</v>
      </c>
      <c r="B26" s="10">
        <v>20</v>
      </c>
      <c r="C26" s="10" t="s">
        <v>668</v>
      </c>
      <c r="D26" s="11" t="str">
        <f>VLOOKUP(C26,[1]Sheet0!$A$8:$C$310,3,0)</f>
        <v>20190914000219</v>
      </c>
    </row>
    <row r="27" spans="1:4">
      <c r="A27" s="10">
        <v>1</v>
      </c>
      <c r="B27" s="10">
        <v>21</v>
      </c>
      <c r="C27" s="10" t="s">
        <v>669</v>
      </c>
      <c r="D27" s="11" t="str">
        <f>VLOOKUP(C27,[1]Sheet0!$A$8:$C$310,3,0)</f>
        <v>20190914000033</v>
      </c>
    </row>
    <row r="28" spans="1:4">
      <c r="A28" s="10">
        <v>1</v>
      </c>
      <c r="B28" s="10">
        <v>22</v>
      </c>
      <c r="C28" s="10" t="s">
        <v>670</v>
      </c>
      <c r="D28" s="11" t="str">
        <f>VLOOKUP(C28,[1]Sheet0!$A$8:$C$310,3,0)</f>
        <v>20190913000064</v>
      </c>
    </row>
    <row r="29" spans="1:4">
      <c r="A29" s="10">
        <v>1</v>
      </c>
      <c r="B29" s="10">
        <v>23</v>
      </c>
      <c r="C29" s="10" t="s">
        <v>671</v>
      </c>
      <c r="D29" s="11" t="str">
        <f>VLOOKUP(C29,[1]Sheet0!$A$8:$C$310,3,0)</f>
        <v>20190914000235</v>
      </c>
    </row>
    <row r="30" spans="1:4">
      <c r="A30" s="10">
        <v>1</v>
      </c>
      <c r="B30" s="10">
        <v>24</v>
      </c>
      <c r="C30" s="10" t="s">
        <v>672</v>
      </c>
      <c r="D30" s="11" t="str">
        <f>VLOOKUP(C30,[1]Sheet0!$A$8:$C$310,3,0)</f>
        <v>20190912002268</v>
      </c>
    </row>
    <row r="31" spans="1:4">
      <c r="A31" s="10">
        <v>1</v>
      </c>
      <c r="B31" s="10">
        <v>25</v>
      </c>
      <c r="C31" s="10" t="s">
        <v>673</v>
      </c>
      <c r="D31" s="11" t="str">
        <f>VLOOKUP(C31,[1]Sheet0!$A$8:$C$310,3,0)</f>
        <v>20190914000316</v>
      </c>
    </row>
    <row r="32" spans="1:4">
      <c r="A32" s="10">
        <v>1</v>
      </c>
      <c r="B32" s="10">
        <v>26</v>
      </c>
      <c r="C32" s="10" t="s">
        <v>674</v>
      </c>
      <c r="D32" s="11" t="str">
        <f>VLOOKUP(C32,[1]Sheet0!$A$8:$C$310,3,0)</f>
        <v>20190914000481</v>
      </c>
    </row>
    <row r="33" spans="1:4">
      <c r="A33" s="10">
        <v>1</v>
      </c>
      <c r="B33" s="10">
        <v>27</v>
      </c>
      <c r="C33" s="10" t="s">
        <v>675</v>
      </c>
      <c r="D33" s="11" t="str">
        <f>VLOOKUP(C33,[1]Sheet0!$A$8:$C$310,3,0)</f>
        <v>20190914000269</v>
      </c>
    </row>
    <row r="34" spans="1:4">
      <c r="A34" s="10">
        <v>1</v>
      </c>
      <c r="B34" s="10">
        <v>28</v>
      </c>
      <c r="C34" s="10" t="s">
        <v>676</v>
      </c>
      <c r="D34" s="11" t="str">
        <f>VLOOKUP(C34,[1]Sheet0!$A$8:$C$310,3,0)</f>
        <v>20190913000032</v>
      </c>
    </row>
    <row r="35" spans="1:4">
      <c r="A35" s="10">
        <v>1</v>
      </c>
      <c r="B35" s="10">
        <v>29</v>
      </c>
      <c r="C35" s="10" t="s">
        <v>677</v>
      </c>
      <c r="D35" s="11" t="str">
        <f>VLOOKUP(C35,[1]Sheet0!$A$8:$C$310,3,0)</f>
        <v>20190914000051</v>
      </c>
    </row>
    <row r="36" spans="1:4">
      <c r="A36" s="10">
        <v>1</v>
      </c>
      <c r="B36" s="10">
        <v>30</v>
      </c>
      <c r="C36" s="10" t="s">
        <v>678</v>
      </c>
      <c r="D36" s="11" t="str">
        <f>VLOOKUP(C36,[1]Sheet0!$A$8:$C$310,3,0)</f>
        <v>20190914000578</v>
      </c>
    </row>
    <row r="37" spans="1:4">
      <c r="A37" s="10">
        <v>1</v>
      </c>
      <c r="B37" s="10">
        <v>31</v>
      </c>
      <c r="C37" s="10" t="s">
        <v>679</v>
      </c>
      <c r="D37" s="11" t="str">
        <f>VLOOKUP(C37,[1]Sheet0!$A$8:$C$310,3,0)</f>
        <v>20190912000389</v>
      </c>
    </row>
    <row r="38" spans="1:4">
      <c r="A38" s="10">
        <v>1</v>
      </c>
      <c r="B38" s="10">
        <v>32</v>
      </c>
      <c r="C38" s="10" t="s">
        <v>680</v>
      </c>
      <c r="D38" s="11" t="str">
        <f>VLOOKUP(C38,[1]Sheet0!$A$8:$C$310,3,0)</f>
        <v>20190912000961</v>
      </c>
    </row>
    <row r="39" spans="1:4">
      <c r="A39" s="10">
        <v>1</v>
      </c>
      <c r="B39" s="10">
        <v>33</v>
      </c>
      <c r="C39" s="10" t="s">
        <v>681</v>
      </c>
      <c r="D39" s="11" t="str">
        <f>VLOOKUP(C39,[1]Sheet0!$A$8:$C$310,3,0)</f>
        <v>20190914000400</v>
      </c>
    </row>
    <row r="40" spans="1:4">
      <c r="A40" s="10">
        <v>1</v>
      </c>
      <c r="B40" s="10">
        <v>34</v>
      </c>
      <c r="C40" s="10" t="s">
        <v>682</v>
      </c>
      <c r="D40" s="11" t="str">
        <f>VLOOKUP(C40,[1]Sheet0!$A$8:$C$310,3,0)</f>
        <v>20190914000493</v>
      </c>
    </row>
    <row r="41" spans="1:4">
      <c r="A41" s="10">
        <v>1</v>
      </c>
      <c r="B41" s="10">
        <v>35</v>
      </c>
      <c r="C41" s="10" t="s">
        <v>683</v>
      </c>
      <c r="D41" s="11" t="str">
        <f>VLOOKUP(C41,[1]Sheet0!$A$8:$C$310,3,0)</f>
        <v>20190912001593</v>
      </c>
    </row>
    <row r="42" spans="1:4">
      <c r="A42" s="10">
        <v>1</v>
      </c>
      <c r="B42" s="10">
        <v>36</v>
      </c>
      <c r="C42" s="10" t="s">
        <v>684</v>
      </c>
      <c r="D42" s="11" t="str">
        <f>VLOOKUP(C42,[1]Sheet0!$A$8:$C$310,3,0)</f>
        <v>20190914000063</v>
      </c>
    </row>
    <row r="43" spans="1:4">
      <c r="A43" s="10">
        <v>1</v>
      </c>
      <c r="B43" s="10">
        <v>37</v>
      </c>
      <c r="C43" s="10" t="s">
        <v>685</v>
      </c>
      <c r="D43" s="11" t="str">
        <f>VLOOKUP(C43,[1]Sheet0!$A$8:$C$310,3,0)</f>
        <v>20190913000739</v>
      </c>
    </row>
    <row r="44" spans="1:4">
      <c r="A44" s="10">
        <v>1</v>
      </c>
      <c r="B44" s="10">
        <v>38</v>
      </c>
      <c r="C44" s="10" t="s">
        <v>686</v>
      </c>
      <c r="D44" s="11" t="str">
        <f>VLOOKUP(C44,[1]Sheet0!$A$8:$C$310,3,0)</f>
        <v>20190912003169</v>
      </c>
    </row>
    <row r="45" spans="1:4">
      <c r="A45" s="10">
        <v>1</v>
      </c>
      <c r="B45" s="10">
        <v>39</v>
      </c>
      <c r="C45" s="10" t="s">
        <v>687</v>
      </c>
      <c r="D45" s="11" t="str">
        <f>VLOOKUP(C45,[1]Sheet0!$A$8:$C$310,3,0)</f>
        <v>20190912003034</v>
      </c>
    </row>
    <row r="46" spans="1:4">
      <c r="A46" s="10">
        <v>1</v>
      </c>
      <c r="B46" s="10">
        <v>40</v>
      </c>
      <c r="C46" s="10" t="s">
        <v>688</v>
      </c>
      <c r="D46" s="11" t="str">
        <f>VLOOKUP(C46,[1]Sheet0!$A$8:$C$310,3,0)</f>
        <v>20190913000760</v>
      </c>
    </row>
    <row r="47" spans="1:4">
      <c r="A47" s="10">
        <v>2</v>
      </c>
      <c r="B47" s="10">
        <v>41</v>
      </c>
      <c r="C47" s="10" t="s">
        <v>689</v>
      </c>
      <c r="D47" s="11" t="str">
        <f>VLOOKUP(C47,[1]Sheet0!$A$8:$C$310,3,0)</f>
        <v>20190912002532</v>
      </c>
    </row>
    <row r="48" spans="1:4">
      <c r="A48" s="10">
        <v>2</v>
      </c>
      <c r="B48" s="10">
        <v>42</v>
      </c>
      <c r="C48" s="10" t="s">
        <v>690</v>
      </c>
      <c r="D48" s="11" t="str">
        <f>VLOOKUP(C48,[1]Sheet0!$A$8:$C$310,3,0)</f>
        <v>20190914000277</v>
      </c>
    </row>
    <row r="49" spans="1:4">
      <c r="A49" s="10">
        <v>2</v>
      </c>
      <c r="B49" s="10">
        <v>43</v>
      </c>
      <c r="C49" s="10" t="s">
        <v>691</v>
      </c>
      <c r="D49" s="11" t="str">
        <f>VLOOKUP(C49,[1]Sheet0!$A$8:$C$310,3,0)</f>
        <v>20190912002300</v>
      </c>
    </row>
    <row r="50" spans="1:4">
      <c r="A50" s="10">
        <v>2</v>
      </c>
      <c r="B50" s="10">
        <v>44</v>
      </c>
      <c r="C50" s="10" t="s">
        <v>692</v>
      </c>
      <c r="D50" s="11" t="str">
        <f>VLOOKUP(C50,[1]Sheet0!$A$8:$C$310,3,0)</f>
        <v>20190913000131</v>
      </c>
    </row>
    <row r="51" spans="1:4">
      <c r="A51" s="10">
        <v>2</v>
      </c>
      <c r="B51" s="10">
        <v>45</v>
      </c>
      <c r="C51" s="10" t="s">
        <v>693</v>
      </c>
      <c r="D51" s="11" t="str">
        <f>VLOOKUP(C51,[1]Sheet0!$A$8:$C$310,3,0)</f>
        <v>20190913000699</v>
      </c>
    </row>
    <row r="52" spans="1:4">
      <c r="A52" s="10">
        <v>2</v>
      </c>
      <c r="B52" s="10">
        <v>46</v>
      </c>
      <c r="C52" s="10" t="s">
        <v>694</v>
      </c>
      <c r="D52" s="11" t="str">
        <f>VLOOKUP(C52,[1]Sheet0!$A$8:$C$310,3,0)</f>
        <v>20190914000478</v>
      </c>
    </row>
    <row r="53" spans="1:4">
      <c r="A53" s="10">
        <v>2</v>
      </c>
      <c r="B53" s="10">
        <v>47</v>
      </c>
      <c r="C53" s="10" t="s">
        <v>695</v>
      </c>
      <c r="D53" s="11" t="str">
        <f>VLOOKUP(C53,[1]Sheet0!$A$8:$C$310,3,0)</f>
        <v>20190913000666</v>
      </c>
    </row>
    <row r="54" spans="1:4">
      <c r="A54" s="10">
        <v>2</v>
      </c>
      <c r="B54" s="10">
        <v>48</v>
      </c>
      <c r="C54" s="10" t="s">
        <v>696</v>
      </c>
      <c r="D54" s="11" t="str">
        <f>VLOOKUP(C54,[1]Sheet0!$A$8:$C$310,3,0)</f>
        <v>20190914000551</v>
      </c>
    </row>
    <row r="55" spans="1:4">
      <c r="A55" s="10">
        <v>2</v>
      </c>
      <c r="B55" s="10">
        <v>49</v>
      </c>
      <c r="C55" s="10" t="s">
        <v>697</v>
      </c>
      <c r="D55" s="11" t="str">
        <f>VLOOKUP(C55,[1]Sheet0!$A$8:$C$310,3,0)</f>
        <v>20190912000797</v>
      </c>
    </row>
    <row r="56" spans="1:4">
      <c r="A56" s="10">
        <v>2</v>
      </c>
      <c r="B56" s="10">
        <v>50</v>
      </c>
      <c r="C56" s="10" t="s">
        <v>698</v>
      </c>
      <c r="D56" s="11" t="str">
        <f>VLOOKUP(C56,[1]Sheet0!$A$8:$C$310,3,0)</f>
        <v>20190912001199</v>
      </c>
    </row>
    <row r="57" spans="1:4">
      <c r="A57" s="10">
        <v>2</v>
      </c>
      <c r="B57" s="10">
        <v>51</v>
      </c>
      <c r="C57" s="10" t="s">
        <v>699</v>
      </c>
      <c r="D57" s="11" t="str">
        <f>VLOOKUP(C57,[1]Sheet0!$A$8:$C$310,3,0)</f>
        <v>20190913000503</v>
      </c>
    </row>
    <row r="58" spans="1:4">
      <c r="A58" s="10">
        <v>2</v>
      </c>
      <c r="B58" s="10">
        <v>52</v>
      </c>
      <c r="C58" s="10" t="s">
        <v>700</v>
      </c>
      <c r="D58" s="11" t="str">
        <f>VLOOKUP(C58,[1]Sheet0!$A$8:$C$310,3,0)</f>
        <v>20190914000363</v>
      </c>
    </row>
    <row r="59" spans="1:4">
      <c r="A59" s="10">
        <v>2</v>
      </c>
      <c r="B59" s="10">
        <v>53</v>
      </c>
      <c r="C59" s="10" t="s">
        <v>442</v>
      </c>
      <c r="D59" s="11" t="str">
        <f>VLOOKUP(C59,[1]Sheet0!$A$8:$C$310,3,0)</f>
        <v>20190913000378</v>
      </c>
    </row>
    <row r="60" spans="1:4">
      <c r="A60" s="10">
        <v>2</v>
      </c>
      <c r="B60" s="10">
        <v>54</v>
      </c>
      <c r="C60" s="10" t="s">
        <v>94</v>
      </c>
      <c r="D60" s="11" t="str">
        <f>VLOOKUP(C60,[1]Sheet0!$A$8:$C$310,3,0)</f>
        <v>20190914000595</v>
      </c>
    </row>
    <row r="61" spans="1:4">
      <c r="A61" s="10">
        <v>2</v>
      </c>
      <c r="B61" s="10">
        <v>55</v>
      </c>
      <c r="C61" s="10" t="s">
        <v>612</v>
      </c>
      <c r="D61" s="11" t="str">
        <f>VLOOKUP(C61,[1]Sheet0!$A$8:$C$310,3,0)</f>
        <v>20190913000336</v>
      </c>
    </row>
    <row r="62" spans="1:4">
      <c r="A62" s="10">
        <v>2</v>
      </c>
      <c r="B62" s="10">
        <v>56</v>
      </c>
      <c r="C62" s="10" t="s">
        <v>176</v>
      </c>
      <c r="D62" s="11" t="str">
        <f>VLOOKUP(C62,[1]Sheet0!$A$8:$C$310,3,0)</f>
        <v>20190914000048</v>
      </c>
    </row>
    <row r="63" spans="1:4">
      <c r="A63" s="10">
        <v>2</v>
      </c>
      <c r="B63" s="10">
        <v>57</v>
      </c>
      <c r="C63" s="10" t="s">
        <v>560</v>
      </c>
      <c r="D63" s="11" t="str">
        <f>VLOOKUP(C63,[1]Sheet0!$A$8:$C$310,3,0)</f>
        <v>20190912000085</v>
      </c>
    </row>
    <row r="64" spans="1:4">
      <c r="A64" s="10">
        <v>2</v>
      </c>
      <c r="B64" s="10">
        <v>58</v>
      </c>
      <c r="C64" s="10" t="s">
        <v>110</v>
      </c>
      <c r="D64" s="11" t="str">
        <f>VLOOKUP(C64,[1]Sheet0!$A$8:$C$310,3,0)</f>
        <v>20190912002749</v>
      </c>
    </row>
    <row r="65" spans="1:4">
      <c r="A65" s="10">
        <v>2</v>
      </c>
      <c r="B65" s="10">
        <v>59</v>
      </c>
      <c r="C65" s="10" t="s">
        <v>114</v>
      </c>
      <c r="D65" s="11" t="str">
        <f>VLOOKUP(C65,[1]Sheet0!$A$8:$C$310,3,0)</f>
        <v>20190913000386</v>
      </c>
    </row>
    <row r="66" spans="1:4">
      <c r="A66" s="10">
        <v>2</v>
      </c>
      <c r="B66" s="10">
        <v>60</v>
      </c>
      <c r="C66" s="10" t="s">
        <v>370</v>
      </c>
      <c r="D66" s="11" t="str">
        <f>VLOOKUP(C66,[1]Sheet0!$A$8:$C$310,3,0)</f>
        <v>20190914000119</v>
      </c>
    </row>
    <row r="67" spans="1:4">
      <c r="A67" s="10">
        <v>2</v>
      </c>
      <c r="B67" s="10">
        <v>61</v>
      </c>
      <c r="C67" s="10" t="s">
        <v>220</v>
      </c>
      <c r="D67" s="11" t="str">
        <f>VLOOKUP(C67,[1]Sheet0!$A$8:$C$310,3,0)</f>
        <v>20190912002492</v>
      </c>
    </row>
    <row r="68" spans="1:4">
      <c r="A68" s="10">
        <v>2</v>
      </c>
      <c r="B68" s="10">
        <v>62</v>
      </c>
      <c r="C68" s="10" t="s">
        <v>12</v>
      </c>
      <c r="D68" s="11" t="str">
        <f>VLOOKUP(C68,[1]Sheet0!$A$8:$C$310,3,0)</f>
        <v>20190912002196</v>
      </c>
    </row>
    <row r="69" spans="1:4">
      <c r="A69" s="10">
        <v>2</v>
      </c>
      <c r="B69" s="10">
        <v>63</v>
      </c>
      <c r="C69" s="10" t="s">
        <v>554</v>
      </c>
      <c r="D69" s="11" t="str">
        <f>VLOOKUP(C69,[1]Sheet0!$A$8:$C$310,3,0)</f>
        <v>20190913000755</v>
      </c>
    </row>
    <row r="70" spans="1:4">
      <c r="A70" s="10">
        <v>2</v>
      </c>
      <c r="B70" s="10">
        <v>64</v>
      </c>
      <c r="C70" s="10" t="s">
        <v>198</v>
      </c>
      <c r="D70" s="11" t="str">
        <f>VLOOKUP(C70,[1]Sheet0!$A$8:$C$310,3,0)</f>
        <v>20190914000289</v>
      </c>
    </row>
    <row r="71" spans="1:4">
      <c r="A71" s="10">
        <v>2</v>
      </c>
      <c r="B71" s="10">
        <v>65</v>
      </c>
      <c r="C71" s="10" t="s">
        <v>128</v>
      </c>
      <c r="D71" s="11" t="str">
        <f>VLOOKUP(C71,[1]Sheet0!$A$8:$C$310,3,0)</f>
        <v>20190914000618</v>
      </c>
    </row>
    <row r="72" spans="1:4">
      <c r="A72" s="10">
        <v>2</v>
      </c>
      <c r="B72" s="10">
        <v>66</v>
      </c>
      <c r="C72" s="10" t="s">
        <v>118</v>
      </c>
      <c r="D72" s="11" t="str">
        <f>VLOOKUP(C72,[1]Sheet0!$A$8:$C$310,3,0)</f>
        <v>20190914000641</v>
      </c>
    </row>
    <row r="73" spans="1:4">
      <c r="A73" s="10">
        <v>2</v>
      </c>
      <c r="B73" s="10">
        <v>67</v>
      </c>
      <c r="C73" s="10" t="s">
        <v>242</v>
      </c>
      <c r="D73" s="11" t="str">
        <f>VLOOKUP(C73,[1]Sheet0!$A$8:$C$310,3,0)</f>
        <v>20190912002080</v>
      </c>
    </row>
    <row r="74" spans="1:4">
      <c r="A74" s="10">
        <v>2</v>
      </c>
      <c r="B74" s="10">
        <v>68</v>
      </c>
      <c r="C74" s="10" t="s">
        <v>432</v>
      </c>
      <c r="D74" s="11" t="str">
        <f>VLOOKUP(C74,[1]Sheet0!$A$8:$C$310,3,0)</f>
        <v>20190914000129</v>
      </c>
    </row>
    <row r="75" spans="1:4">
      <c r="A75" s="10">
        <v>2</v>
      </c>
      <c r="B75" s="10">
        <v>69</v>
      </c>
      <c r="C75" s="10" t="s">
        <v>148</v>
      </c>
      <c r="D75" s="11" t="str">
        <f>VLOOKUP(C75,[1]Sheet0!$A$8:$C$310,3,0)</f>
        <v>20190912000025</v>
      </c>
    </row>
    <row r="76" spans="1:4">
      <c r="A76" s="10">
        <v>2</v>
      </c>
      <c r="B76" s="10">
        <v>70</v>
      </c>
      <c r="C76" s="10" t="s">
        <v>572</v>
      </c>
      <c r="D76" s="11" t="str">
        <f>VLOOKUP(C76,[1]Sheet0!$A$8:$C$310,3,0)</f>
        <v>20190913000182</v>
      </c>
    </row>
    <row r="77" spans="1:4">
      <c r="A77" s="10">
        <v>2</v>
      </c>
      <c r="B77" s="10">
        <v>71</v>
      </c>
      <c r="C77" s="10" t="s">
        <v>78</v>
      </c>
      <c r="D77" s="11" t="str">
        <f>VLOOKUP(C77,[1]Sheet0!$A$8:$C$310,3,0)</f>
        <v>20190912000740</v>
      </c>
    </row>
    <row r="78" spans="1:4">
      <c r="A78" s="10">
        <v>2</v>
      </c>
      <c r="B78" s="10">
        <v>72</v>
      </c>
      <c r="C78" s="10" t="s">
        <v>266</v>
      </c>
      <c r="D78" s="11" t="str">
        <f>VLOOKUP(C78,[1]Sheet0!$A$8:$C$310,3,0)</f>
        <v>20190914000430</v>
      </c>
    </row>
    <row r="79" spans="1:4">
      <c r="A79" s="10">
        <v>2</v>
      </c>
      <c r="B79" s="10">
        <v>73</v>
      </c>
      <c r="C79" s="10" t="s">
        <v>154</v>
      </c>
      <c r="D79" s="11" t="str">
        <f>VLOOKUP(C79,[1]Sheet0!$A$8:$C$310,3,0)</f>
        <v>20190913000434</v>
      </c>
    </row>
    <row r="80" spans="1:4">
      <c r="A80" s="10">
        <v>2</v>
      </c>
      <c r="B80" s="10">
        <v>74</v>
      </c>
      <c r="C80" s="10" t="s">
        <v>430</v>
      </c>
      <c r="D80" s="11" t="str">
        <f>VLOOKUP(C80,[1]Sheet0!$A$8:$C$310,3,0)</f>
        <v>20190913000669</v>
      </c>
    </row>
    <row r="81" spans="1:4">
      <c r="A81" s="10">
        <v>2</v>
      </c>
      <c r="B81" s="10">
        <v>75</v>
      </c>
      <c r="C81" s="10" t="s">
        <v>272</v>
      </c>
      <c r="D81" s="11" t="str">
        <f>VLOOKUP(C81,[1]Sheet0!$A$8:$C$310,3,0)</f>
        <v>20190912001326</v>
      </c>
    </row>
    <row r="82" spans="1:4">
      <c r="A82" s="10">
        <v>2</v>
      </c>
      <c r="B82" s="10">
        <v>76</v>
      </c>
      <c r="C82" s="10" t="s">
        <v>322</v>
      </c>
      <c r="D82" s="11" t="str">
        <f>VLOOKUP(C82,[1]Sheet0!$A$8:$C$310,3,0)</f>
        <v>20190912000782</v>
      </c>
    </row>
    <row r="83" spans="1:4">
      <c r="A83" s="10">
        <v>2</v>
      </c>
      <c r="B83" s="10">
        <v>77</v>
      </c>
      <c r="C83" s="10" t="s">
        <v>80</v>
      </c>
      <c r="D83" s="11" t="str">
        <f>VLOOKUP(C83,[1]Sheet0!$A$8:$C$310,3,0)</f>
        <v>20190912002115</v>
      </c>
    </row>
    <row r="84" spans="1:4">
      <c r="A84" s="10">
        <v>2</v>
      </c>
      <c r="B84" s="10">
        <v>78</v>
      </c>
      <c r="C84" s="10" t="s">
        <v>490</v>
      </c>
      <c r="D84" s="11" t="str">
        <f>VLOOKUP(C84,[1]Sheet0!$A$8:$C$310,3,0)</f>
        <v>20190912000257</v>
      </c>
    </row>
    <row r="85" spans="1:4">
      <c r="A85" s="10">
        <v>2</v>
      </c>
      <c r="B85" s="10">
        <v>79</v>
      </c>
      <c r="C85" s="10" t="s">
        <v>314</v>
      </c>
      <c r="D85" s="11" t="str">
        <f>VLOOKUP(C85,[1]Sheet0!$A$8:$C$310,3,0)</f>
        <v>20190913000017</v>
      </c>
    </row>
    <row r="86" spans="1:4">
      <c r="A86" s="10">
        <v>2</v>
      </c>
      <c r="B86" s="10">
        <v>80</v>
      </c>
      <c r="C86" s="10" t="s">
        <v>62</v>
      </c>
      <c r="D86" s="11" t="str">
        <f>VLOOKUP(C86,[1]Sheet0!$A$8:$C$310,3,0)</f>
        <v>20190912001329</v>
      </c>
    </row>
    <row r="87" spans="1:4">
      <c r="A87" s="10">
        <v>3</v>
      </c>
      <c r="B87" s="10">
        <v>81</v>
      </c>
      <c r="C87" s="10" t="s">
        <v>528</v>
      </c>
      <c r="D87" s="11" t="str">
        <f>VLOOKUP(C87,[1]Sheet0!$A$8:$C$310,3,0)</f>
        <v>20190912000822</v>
      </c>
    </row>
    <row r="88" spans="1:4">
      <c r="A88" s="10">
        <v>3</v>
      </c>
      <c r="B88" s="10">
        <v>82</v>
      </c>
      <c r="C88" s="10" t="s">
        <v>484</v>
      </c>
      <c r="D88" s="11" t="str">
        <f>VLOOKUP(C88,[1]Sheet0!$A$8:$C$310,3,0)</f>
        <v>20190912001160</v>
      </c>
    </row>
    <row r="89" spans="1:4">
      <c r="A89" s="10">
        <v>3</v>
      </c>
      <c r="B89" s="10">
        <v>83</v>
      </c>
      <c r="C89" s="10" t="s">
        <v>604</v>
      </c>
      <c r="D89" s="11" t="str">
        <f>VLOOKUP(C89,[1]Sheet0!$A$8:$C$310,3,0)</f>
        <v>20190914000403</v>
      </c>
    </row>
    <row r="90" spans="1:4">
      <c r="A90" s="10">
        <v>3</v>
      </c>
      <c r="B90" s="10">
        <v>84</v>
      </c>
      <c r="C90" s="10" t="s">
        <v>192</v>
      </c>
      <c r="D90" s="11" t="str">
        <f>VLOOKUP(C90,[1]Sheet0!$A$8:$C$310,3,0)</f>
        <v>20190914000358</v>
      </c>
    </row>
    <row r="91" spans="1:4">
      <c r="A91" s="10">
        <v>3</v>
      </c>
      <c r="B91" s="10">
        <v>85</v>
      </c>
      <c r="C91" s="10" t="s">
        <v>210</v>
      </c>
      <c r="D91" s="11" t="str">
        <f>VLOOKUP(C91,[1]Sheet0!$A$8:$C$310,3,0)</f>
        <v>20190914000055</v>
      </c>
    </row>
    <row r="92" spans="1:4">
      <c r="A92" s="10">
        <v>3</v>
      </c>
      <c r="B92" s="10">
        <v>86</v>
      </c>
      <c r="C92" s="10" t="s">
        <v>454</v>
      </c>
      <c r="D92" s="11" t="str">
        <f>VLOOKUP(C92,[1]Sheet0!$A$8:$C$310,3,0)</f>
        <v>20190912002586</v>
      </c>
    </row>
    <row r="93" spans="1:4">
      <c r="A93" s="10">
        <v>3</v>
      </c>
      <c r="B93" s="10">
        <v>87</v>
      </c>
      <c r="C93" s="10" t="s">
        <v>372</v>
      </c>
      <c r="D93" s="11" t="str">
        <f>VLOOKUP(C93,[1]Sheet0!$A$8:$C$310,3,0)</f>
        <v>20190912000087</v>
      </c>
    </row>
    <row r="94" spans="1:4">
      <c r="A94" s="10">
        <v>3</v>
      </c>
      <c r="B94" s="10">
        <v>88</v>
      </c>
      <c r="C94" s="10" t="s">
        <v>624</v>
      </c>
      <c r="D94" s="11" t="str">
        <f>VLOOKUP(C94,[1]Sheet0!$A$8:$C$310,3,0)</f>
        <v>20190914000112</v>
      </c>
    </row>
    <row r="95" spans="1:4">
      <c r="A95" s="10">
        <v>3</v>
      </c>
      <c r="B95" s="10">
        <v>89</v>
      </c>
      <c r="C95" s="10" t="s">
        <v>470</v>
      </c>
      <c r="D95" s="11" t="str">
        <f>VLOOKUP(C95,[1]Sheet0!$A$8:$C$310,3,0)</f>
        <v>20190912000467</v>
      </c>
    </row>
    <row r="96" spans="1:4">
      <c r="A96" s="10">
        <v>3</v>
      </c>
      <c r="B96" s="10">
        <v>90</v>
      </c>
      <c r="C96" s="10" t="s">
        <v>52</v>
      </c>
      <c r="D96" s="11" t="str">
        <f>VLOOKUP(C96,[1]Sheet0!$A$8:$C$310,3,0)</f>
        <v>20190914000448</v>
      </c>
    </row>
    <row r="97" spans="1:4">
      <c r="A97" s="10">
        <v>3</v>
      </c>
      <c r="B97" s="10">
        <v>91</v>
      </c>
      <c r="C97" s="10" t="s">
        <v>66</v>
      </c>
      <c r="D97" s="11" t="str">
        <f>VLOOKUP(C97,[1]Sheet0!$A$8:$C$310,3,0)</f>
        <v>20190912001673</v>
      </c>
    </row>
    <row r="98" spans="1:4">
      <c r="A98" s="10">
        <v>3</v>
      </c>
      <c r="B98" s="10">
        <v>92</v>
      </c>
      <c r="C98" s="10" t="s">
        <v>642</v>
      </c>
      <c r="D98" s="11" t="str">
        <f>VLOOKUP(C98,[1]Sheet0!$A$8:$C$310,3,0)</f>
        <v>20190914000299</v>
      </c>
    </row>
    <row r="99" spans="1:4">
      <c r="A99" s="10">
        <v>3</v>
      </c>
      <c r="B99" s="10">
        <v>93</v>
      </c>
      <c r="C99" s="10" t="s">
        <v>324</v>
      </c>
      <c r="D99" s="11" t="str">
        <f>VLOOKUP(C99,[1]Sheet0!$A$8:$C$310,3,0)</f>
        <v>20190913000439</v>
      </c>
    </row>
    <row r="100" spans="1:4">
      <c r="A100" s="10">
        <v>3</v>
      </c>
      <c r="B100" s="10">
        <v>94</v>
      </c>
      <c r="C100" s="10" t="s">
        <v>126</v>
      </c>
      <c r="D100" s="11" t="str">
        <f>VLOOKUP(C100,[1]Sheet0!$A$8:$C$310,3,0)</f>
        <v>20190912001458</v>
      </c>
    </row>
    <row r="101" spans="1:4">
      <c r="A101" s="10">
        <v>3</v>
      </c>
      <c r="B101" s="10">
        <v>95</v>
      </c>
      <c r="C101" s="10" t="s">
        <v>444</v>
      </c>
      <c r="D101" s="11" t="str">
        <f>VLOOKUP(C101,[1]Sheet0!$A$8:$C$310,3,0)</f>
        <v>20190912000934</v>
      </c>
    </row>
    <row r="102" spans="1:4">
      <c r="A102" s="10">
        <v>3</v>
      </c>
      <c r="B102" s="10">
        <v>96</v>
      </c>
      <c r="C102" s="10" t="s">
        <v>426</v>
      </c>
      <c r="D102" s="11" t="str">
        <f>VLOOKUP(C102,[1]Sheet0!$A$8:$C$310,3,0)</f>
        <v>20190912003495</v>
      </c>
    </row>
    <row r="103" spans="1:4">
      <c r="A103" s="10">
        <v>3</v>
      </c>
      <c r="B103" s="10">
        <v>97</v>
      </c>
      <c r="C103" s="10" t="s">
        <v>56</v>
      </c>
      <c r="D103" s="11" t="str">
        <f>VLOOKUP(C103,[1]Sheet0!$A$8:$C$310,3,0)</f>
        <v>20190914000606</v>
      </c>
    </row>
    <row r="104" spans="1:4">
      <c r="A104" s="10">
        <v>3</v>
      </c>
      <c r="B104" s="10">
        <v>98</v>
      </c>
      <c r="C104" s="10" t="s">
        <v>402</v>
      </c>
      <c r="D104" s="11" t="str">
        <f>VLOOKUP(C104,[1]Sheet0!$A$8:$C$310,3,0)</f>
        <v>20190912002719</v>
      </c>
    </row>
    <row r="105" spans="1:4">
      <c r="A105" s="10">
        <v>3</v>
      </c>
      <c r="B105" s="10">
        <v>99</v>
      </c>
      <c r="C105" s="10" t="s">
        <v>134</v>
      </c>
      <c r="D105" s="11" t="str">
        <f>VLOOKUP(C105,[1]Sheet0!$A$8:$C$310,3,0)</f>
        <v>20190913000086</v>
      </c>
    </row>
    <row r="106" spans="1:4">
      <c r="A106" s="10">
        <v>3</v>
      </c>
      <c r="B106" s="10">
        <v>100</v>
      </c>
      <c r="C106" s="10" t="s">
        <v>188</v>
      </c>
      <c r="D106" s="11" t="str">
        <f>VLOOKUP(C106,[1]Sheet0!$A$8:$C$310,3,0)</f>
        <v>20190912000437</v>
      </c>
    </row>
    <row r="107" spans="1:4">
      <c r="A107" s="10">
        <v>3</v>
      </c>
      <c r="B107" s="10">
        <v>101</v>
      </c>
      <c r="C107" s="10" t="s">
        <v>108</v>
      </c>
      <c r="D107" s="11" t="str">
        <f>VLOOKUP(C107,[1]Sheet0!$A$8:$C$310,3,0)</f>
        <v>20190912000992</v>
      </c>
    </row>
    <row r="108" spans="1:4">
      <c r="A108" s="10">
        <v>3</v>
      </c>
      <c r="B108" s="10">
        <v>102</v>
      </c>
      <c r="C108" s="10" t="s">
        <v>510</v>
      </c>
      <c r="D108" s="11" t="str">
        <f>VLOOKUP(C108,[1]Sheet0!$A$8:$C$310,3,0)</f>
        <v>20190913000789</v>
      </c>
    </row>
    <row r="109" spans="1:4">
      <c r="A109" s="10">
        <v>3</v>
      </c>
      <c r="B109" s="10">
        <v>103</v>
      </c>
      <c r="C109" s="10" t="s">
        <v>434</v>
      </c>
      <c r="D109" s="11" t="str">
        <f>VLOOKUP(C109,[1]Sheet0!$A$8:$C$310,3,0)</f>
        <v>20190912000211</v>
      </c>
    </row>
    <row r="110" spans="1:4">
      <c r="A110" s="10">
        <v>3</v>
      </c>
      <c r="B110" s="10">
        <v>104</v>
      </c>
      <c r="C110" s="10" t="s">
        <v>586</v>
      </c>
      <c r="D110" s="11" t="str">
        <f>VLOOKUP(C110,[1]Sheet0!$A$8:$C$310,3,0)</f>
        <v>20190913000608</v>
      </c>
    </row>
    <row r="111" spans="1:4">
      <c r="A111" s="10">
        <v>3</v>
      </c>
      <c r="B111" s="10">
        <v>105</v>
      </c>
      <c r="C111" s="10" t="s">
        <v>450</v>
      </c>
      <c r="D111" s="11" t="str">
        <f>VLOOKUP(C111,[1]Sheet0!$A$8:$C$310,3,0)</f>
        <v>20190912000647</v>
      </c>
    </row>
    <row r="112" spans="1:4">
      <c r="A112" s="10">
        <v>3</v>
      </c>
      <c r="B112" s="10">
        <v>106</v>
      </c>
      <c r="C112" s="10" t="s">
        <v>312</v>
      </c>
      <c r="D112" s="11" t="str">
        <f>VLOOKUP(C112,[1]Sheet0!$A$8:$C$310,3,0)</f>
        <v>20190913000629</v>
      </c>
    </row>
    <row r="113" spans="1:4">
      <c r="A113" s="10">
        <v>3</v>
      </c>
      <c r="B113" s="10">
        <v>107</v>
      </c>
      <c r="C113" s="10" t="s">
        <v>422</v>
      </c>
      <c r="D113" s="11" t="str">
        <f>VLOOKUP(C113,[1]Sheet0!$A$8:$C$310,3,0)</f>
        <v>20190912000500</v>
      </c>
    </row>
    <row r="114" spans="1:4">
      <c r="A114" s="10">
        <v>3</v>
      </c>
      <c r="B114" s="10">
        <v>108</v>
      </c>
      <c r="C114" s="10" t="s">
        <v>566</v>
      </c>
      <c r="D114" s="11" t="str">
        <f>VLOOKUP(C114,[1]Sheet0!$A$8:$C$310,3,0)</f>
        <v>20190912001340</v>
      </c>
    </row>
    <row r="115" spans="1:4">
      <c r="A115" s="10">
        <v>3</v>
      </c>
      <c r="B115" s="10">
        <v>109</v>
      </c>
      <c r="C115" s="10" t="s">
        <v>504</v>
      </c>
      <c r="D115" s="11" t="str">
        <f>VLOOKUP(C115,[1]Sheet0!$A$8:$C$310,3,0)</f>
        <v>20190912001319</v>
      </c>
    </row>
    <row r="116" spans="1:4">
      <c r="A116" s="10">
        <v>3</v>
      </c>
      <c r="B116" s="10">
        <v>110</v>
      </c>
      <c r="C116" s="10" t="s">
        <v>258</v>
      </c>
      <c r="D116" s="11" t="str">
        <f>VLOOKUP(C116,[1]Sheet0!$A$8:$C$310,3,0)</f>
        <v>20190914000486</v>
      </c>
    </row>
    <row r="117" spans="1:4">
      <c r="A117" s="10">
        <v>3</v>
      </c>
      <c r="B117" s="10">
        <v>111</v>
      </c>
      <c r="C117" s="10" t="s">
        <v>630</v>
      </c>
      <c r="D117" s="11" t="str">
        <f>VLOOKUP(C117,[1]Sheet0!$A$8:$C$310,3,0)</f>
        <v>20190912003482</v>
      </c>
    </row>
    <row r="118" spans="1:4">
      <c r="A118" s="10">
        <v>3</v>
      </c>
      <c r="B118" s="10">
        <v>112</v>
      </c>
      <c r="C118" s="10" t="s">
        <v>164</v>
      </c>
      <c r="D118" s="11" t="str">
        <f>VLOOKUP(C118,[1]Sheet0!$A$8:$C$310,3,0)</f>
        <v>20190913000625</v>
      </c>
    </row>
    <row r="119" spans="1:4">
      <c r="A119" s="10">
        <v>3</v>
      </c>
      <c r="B119" s="10">
        <v>113</v>
      </c>
      <c r="C119" s="10" t="s">
        <v>246</v>
      </c>
      <c r="D119" s="11" t="str">
        <f>VLOOKUP(C119,[1]Sheet0!$A$8:$C$310,3,0)</f>
        <v>20190912000475</v>
      </c>
    </row>
    <row r="120" spans="1:4">
      <c r="A120" s="10">
        <v>3</v>
      </c>
      <c r="B120" s="10">
        <v>114</v>
      </c>
      <c r="C120" s="10" t="s">
        <v>140</v>
      </c>
      <c r="D120" s="11" t="str">
        <f>VLOOKUP(C120,[1]Sheet0!$A$8:$C$310,3,0)</f>
        <v>20190914000220</v>
      </c>
    </row>
    <row r="121" spans="1:4">
      <c r="A121" s="10">
        <v>3</v>
      </c>
      <c r="B121" s="10">
        <v>115</v>
      </c>
      <c r="C121" s="10" t="s">
        <v>90</v>
      </c>
      <c r="D121" s="11" t="str">
        <f>VLOOKUP(C121,[1]Sheet0!$A$8:$C$310,3,0)</f>
        <v>20190914000332</v>
      </c>
    </row>
    <row r="122" spans="1:4">
      <c r="A122" s="10">
        <v>3</v>
      </c>
      <c r="B122" s="10">
        <v>116</v>
      </c>
      <c r="C122" s="10" t="s">
        <v>622</v>
      </c>
      <c r="D122" s="11" t="str">
        <f>VLOOKUP(C122,[1]Sheet0!$A$8:$C$310,3,0)</f>
        <v>20190912002873</v>
      </c>
    </row>
    <row r="123" spans="1:4">
      <c r="A123" s="10">
        <v>3</v>
      </c>
      <c r="B123" s="10">
        <v>117</v>
      </c>
      <c r="C123" s="10" t="s">
        <v>300</v>
      </c>
      <c r="D123" s="11" t="str">
        <f>VLOOKUP(C123,[1]Sheet0!$A$8:$C$310,3,0)</f>
        <v>20190914000209</v>
      </c>
    </row>
    <row r="124" spans="1:4">
      <c r="A124" s="10">
        <v>3</v>
      </c>
      <c r="B124" s="10">
        <v>118</v>
      </c>
      <c r="C124" s="10" t="s">
        <v>348</v>
      </c>
      <c r="D124" s="11" t="str">
        <f>VLOOKUP(C124,[1]Sheet0!$A$8:$C$310,3,0)</f>
        <v>20190913000780</v>
      </c>
    </row>
    <row r="125" spans="1:4">
      <c r="A125" s="10">
        <v>3</v>
      </c>
      <c r="B125" s="10">
        <v>119</v>
      </c>
      <c r="C125" s="10" t="s">
        <v>410</v>
      </c>
      <c r="D125" s="11" t="str">
        <f>VLOOKUP(C125,[1]Sheet0!$A$8:$C$310,3,0)</f>
        <v>20190914000205</v>
      </c>
    </row>
    <row r="126" spans="1:4">
      <c r="A126" s="10">
        <v>3</v>
      </c>
      <c r="B126" s="10">
        <v>120</v>
      </c>
      <c r="C126" s="10" t="s">
        <v>120</v>
      </c>
      <c r="D126" s="11" t="str">
        <f>VLOOKUP(C126,[1]Sheet0!$A$8:$C$310,3,0)</f>
        <v>20190912000428</v>
      </c>
    </row>
    <row r="127" spans="1:4">
      <c r="A127" s="10">
        <v>4</v>
      </c>
      <c r="B127" s="10">
        <v>121</v>
      </c>
      <c r="C127" s="10" t="s">
        <v>482</v>
      </c>
      <c r="D127" s="11" t="str">
        <f>VLOOKUP(C127,[1]Sheet0!$A$8:$C$310,3,0)</f>
        <v>20190914000172</v>
      </c>
    </row>
    <row r="128" spans="1:4">
      <c r="A128" s="10">
        <v>4</v>
      </c>
      <c r="B128" s="10">
        <v>122</v>
      </c>
      <c r="C128" s="10" t="s">
        <v>232</v>
      </c>
      <c r="D128" s="11" t="str">
        <f>VLOOKUP(C128,[1]Sheet0!$A$8:$C$310,3,0)</f>
        <v>20190914000413</v>
      </c>
    </row>
    <row r="129" spans="1:4">
      <c r="A129" s="10">
        <v>4</v>
      </c>
      <c r="B129" s="10">
        <v>123</v>
      </c>
      <c r="C129" s="10" t="s">
        <v>280</v>
      </c>
      <c r="D129" s="11" t="str">
        <f>VLOOKUP(C129,[1]Sheet0!$A$8:$C$310,3,0)</f>
        <v>20190912000294</v>
      </c>
    </row>
    <row r="130" spans="1:4">
      <c r="A130" s="10">
        <v>4</v>
      </c>
      <c r="B130" s="10">
        <v>124</v>
      </c>
      <c r="C130" s="10" t="s">
        <v>496</v>
      </c>
      <c r="D130" s="11" t="str">
        <f>VLOOKUP(C130,[1]Sheet0!$A$8:$C$310,3,0)</f>
        <v>20190913000436</v>
      </c>
    </row>
    <row r="131" spans="1:4">
      <c r="A131" s="10">
        <v>4</v>
      </c>
      <c r="B131" s="10">
        <v>125</v>
      </c>
      <c r="C131" s="10" t="s">
        <v>100</v>
      </c>
      <c r="D131" s="11" t="str">
        <f>VLOOKUP(C131,[1]Sheet0!$A$8:$C$310,3,0)</f>
        <v>20190914000422</v>
      </c>
    </row>
    <row r="132" spans="1:4">
      <c r="A132" s="10">
        <v>4</v>
      </c>
      <c r="B132" s="10">
        <v>126</v>
      </c>
      <c r="C132" s="10" t="s">
        <v>238</v>
      </c>
      <c r="D132" s="11" t="str">
        <f>VLOOKUP(C132,[1]Sheet0!$A$8:$C$310,3,0)</f>
        <v>20190912000788</v>
      </c>
    </row>
    <row r="133" spans="1:4">
      <c r="A133" s="10">
        <v>4</v>
      </c>
      <c r="B133" s="10">
        <v>127</v>
      </c>
      <c r="C133" s="10" t="s">
        <v>476</v>
      </c>
      <c r="D133" s="11" t="str">
        <f>VLOOKUP(C133,[1]Sheet0!$A$8:$C$310,3,0)</f>
        <v>20190912001574</v>
      </c>
    </row>
    <row r="134" spans="1:4">
      <c r="A134" s="10">
        <v>4</v>
      </c>
      <c r="B134" s="10">
        <v>128</v>
      </c>
      <c r="C134" s="10" t="s">
        <v>150</v>
      </c>
      <c r="D134" s="11" t="str">
        <f>VLOOKUP(C134,[1]Sheet0!$A$8:$C$310,3,0)</f>
        <v>20190914000146</v>
      </c>
    </row>
    <row r="135" spans="1:4">
      <c r="A135" s="10">
        <v>4</v>
      </c>
      <c r="B135" s="10">
        <v>129</v>
      </c>
      <c r="C135" s="10" t="s">
        <v>536</v>
      </c>
      <c r="D135" s="11" t="str">
        <f>VLOOKUP(C135,[1]Sheet0!$A$8:$C$310,3,0)</f>
        <v>20190914000082</v>
      </c>
    </row>
    <row r="136" spans="1:4">
      <c r="A136" s="10">
        <v>4</v>
      </c>
      <c r="B136" s="10">
        <v>130</v>
      </c>
      <c r="C136" s="10" t="s">
        <v>54</v>
      </c>
      <c r="D136" s="11" t="str">
        <f>VLOOKUP(C136,[1]Sheet0!$A$8:$C$310,3,0)</f>
        <v>20190912002388</v>
      </c>
    </row>
    <row r="137" spans="1:4">
      <c r="A137" s="10">
        <v>4</v>
      </c>
      <c r="B137" s="10">
        <v>131</v>
      </c>
      <c r="C137" s="10" t="s">
        <v>580</v>
      </c>
      <c r="D137" s="11" t="str">
        <f>VLOOKUP(C137,[1]Sheet0!$A$8:$C$310,3,0)</f>
        <v>20190912002575</v>
      </c>
    </row>
    <row r="138" spans="1:4">
      <c r="A138" s="10">
        <v>4</v>
      </c>
      <c r="B138" s="10">
        <v>132</v>
      </c>
      <c r="C138" s="10" t="s">
        <v>184</v>
      </c>
      <c r="D138" s="11" t="str">
        <f>VLOOKUP(C138,[1]Sheet0!$A$8:$C$310,3,0)</f>
        <v>20190912000807</v>
      </c>
    </row>
    <row r="139" spans="1:4">
      <c r="A139" s="10">
        <v>4</v>
      </c>
      <c r="B139" s="10">
        <v>133</v>
      </c>
      <c r="C139" s="10" t="s">
        <v>68</v>
      </c>
      <c r="D139" s="11" t="str">
        <f>VLOOKUP(C139,[1]Sheet0!$A$8:$C$310,3,0)</f>
        <v>20190912000472</v>
      </c>
    </row>
    <row r="140" spans="1:4">
      <c r="A140" s="10">
        <v>4</v>
      </c>
      <c r="B140" s="10">
        <v>134</v>
      </c>
      <c r="C140" s="10" t="s">
        <v>268</v>
      </c>
      <c r="D140" s="11" t="str">
        <f>VLOOKUP(C140,[1]Sheet0!$A$8:$C$310,3,0)</f>
        <v>20190913000558</v>
      </c>
    </row>
    <row r="141" spans="1:4">
      <c r="A141" s="10">
        <v>4</v>
      </c>
      <c r="B141" s="10">
        <v>135</v>
      </c>
      <c r="C141" s="10" t="s">
        <v>552</v>
      </c>
      <c r="D141" s="11" t="str">
        <f>VLOOKUP(C141,[1]Sheet0!$A$8:$C$310,3,0)</f>
        <v>20190914000360</v>
      </c>
    </row>
    <row r="142" spans="1:4">
      <c r="A142" s="10">
        <v>4</v>
      </c>
      <c r="B142" s="10">
        <v>136</v>
      </c>
      <c r="C142" s="10" t="s">
        <v>574</v>
      </c>
      <c r="D142" s="11" t="str">
        <f>VLOOKUP(C142,[1]Sheet0!$A$8:$C$310,3,0)</f>
        <v>20190912000110</v>
      </c>
    </row>
    <row r="143" spans="1:4">
      <c r="A143" s="10">
        <v>4</v>
      </c>
      <c r="B143" s="10">
        <v>137</v>
      </c>
      <c r="C143" s="10" t="s">
        <v>530</v>
      </c>
      <c r="D143" s="11" t="str">
        <f>VLOOKUP(C143,[1]Sheet0!$A$8:$C$310,3,0)</f>
        <v>20190912001108</v>
      </c>
    </row>
    <row r="144" spans="1:4">
      <c r="A144" s="10">
        <v>4</v>
      </c>
      <c r="B144" s="10">
        <v>138</v>
      </c>
      <c r="C144" s="10" t="s">
        <v>396</v>
      </c>
      <c r="D144" s="11" t="str">
        <f>VLOOKUP(C144,[1]Sheet0!$A$8:$C$310,3,0)</f>
        <v>20190914000192</v>
      </c>
    </row>
    <row r="145" spans="1:4">
      <c r="A145" s="10">
        <v>4</v>
      </c>
      <c r="B145" s="10">
        <v>139</v>
      </c>
      <c r="C145" s="10" t="s">
        <v>190</v>
      </c>
      <c r="D145" s="11" t="str">
        <f>VLOOKUP(C145,[1]Sheet0!$A$8:$C$310,3,0)</f>
        <v>20190912003295</v>
      </c>
    </row>
    <row r="146" spans="1:4">
      <c r="A146" s="10">
        <v>4</v>
      </c>
      <c r="B146" s="10">
        <v>140</v>
      </c>
      <c r="C146" s="10" t="s">
        <v>614</v>
      </c>
      <c r="D146" s="11" t="str">
        <f>VLOOKUP(C146,[1]Sheet0!$A$8:$C$310,3,0)</f>
        <v>20190912000427</v>
      </c>
    </row>
    <row r="147" spans="1:4">
      <c r="A147" s="10">
        <v>4</v>
      </c>
      <c r="B147" s="10">
        <v>141</v>
      </c>
      <c r="C147" s="10" t="s">
        <v>404</v>
      </c>
      <c r="D147" s="11" t="str">
        <f>VLOOKUP(C147,[1]Sheet0!$A$8:$C$310,3,0)</f>
        <v>20190913000068</v>
      </c>
    </row>
    <row r="148" spans="1:4">
      <c r="A148" s="10">
        <v>4</v>
      </c>
      <c r="B148" s="10">
        <v>142</v>
      </c>
      <c r="C148" s="10" t="s">
        <v>26</v>
      </c>
      <c r="D148" s="11" t="str">
        <f>VLOOKUP(C148,[1]Sheet0!$A$8:$C$310,3,0)</f>
        <v>20190912001882</v>
      </c>
    </row>
    <row r="149" spans="1:4">
      <c r="A149" s="10">
        <v>4</v>
      </c>
      <c r="B149" s="10">
        <v>143</v>
      </c>
      <c r="C149" s="10" t="s">
        <v>594</v>
      </c>
      <c r="D149" s="11" t="str">
        <f>VLOOKUP(C149,[1]Sheet0!$A$8:$C$310,3,0)</f>
        <v>20190914000446</v>
      </c>
    </row>
    <row r="150" spans="1:4">
      <c r="A150" s="10">
        <v>4</v>
      </c>
      <c r="B150" s="10">
        <v>144</v>
      </c>
      <c r="C150" s="10" t="s">
        <v>640</v>
      </c>
      <c r="D150" s="11" t="str">
        <f>VLOOKUP(C150,[1]Sheet0!$A$8:$C$310,3,0)</f>
        <v>20190913000359</v>
      </c>
    </row>
    <row r="151" spans="1:4">
      <c r="A151" s="10">
        <v>4</v>
      </c>
      <c r="B151" s="10">
        <v>145</v>
      </c>
      <c r="C151" s="10" t="s">
        <v>228</v>
      </c>
      <c r="D151" s="11" t="str">
        <f>VLOOKUP(C151,[1]Sheet0!$A$8:$C$310,3,0)</f>
        <v>20190913000154</v>
      </c>
    </row>
    <row r="152" spans="1:4">
      <c r="A152" s="10">
        <v>4</v>
      </c>
      <c r="B152" s="10">
        <v>146</v>
      </c>
      <c r="C152" s="10" t="s">
        <v>350</v>
      </c>
      <c r="D152" s="11" t="str">
        <f>VLOOKUP(C152,[1]Sheet0!$A$8:$C$310,3,0)</f>
        <v>20190912003372</v>
      </c>
    </row>
    <row r="153" spans="1:4">
      <c r="A153" s="10">
        <v>4</v>
      </c>
      <c r="B153" s="10">
        <v>147</v>
      </c>
      <c r="C153" s="10" t="s">
        <v>256</v>
      </c>
      <c r="D153" s="11" t="str">
        <f>VLOOKUP(C153,[1]Sheet0!$A$8:$C$310,3,0)</f>
        <v>20190912000189</v>
      </c>
    </row>
    <row r="154" spans="1:4">
      <c r="A154" s="10">
        <v>4</v>
      </c>
      <c r="B154" s="10">
        <v>148</v>
      </c>
      <c r="C154" s="10" t="s">
        <v>474</v>
      </c>
      <c r="D154" s="11" t="str">
        <f>VLOOKUP(C154,[1]Sheet0!$A$8:$C$310,3,0)</f>
        <v>20190912001143</v>
      </c>
    </row>
    <row r="155" spans="1:4">
      <c r="A155" s="10">
        <v>4</v>
      </c>
      <c r="B155" s="10">
        <v>149</v>
      </c>
      <c r="C155" s="10" t="s">
        <v>262</v>
      </c>
      <c r="D155" s="11" t="str">
        <f>VLOOKUP(C155,[1]Sheet0!$A$8:$C$310,3,0)</f>
        <v>20190912001539</v>
      </c>
    </row>
    <row r="156" spans="1:4">
      <c r="A156" s="10">
        <v>4</v>
      </c>
      <c r="B156" s="10">
        <v>150</v>
      </c>
      <c r="C156" s="10" t="s">
        <v>436</v>
      </c>
      <c r="D156" s="11" t="str">
        <f>VLOOKUP(C156,[1]Sheet0!$A$8:$C$310,3,0)</f>
        <v>20190912001630</v>
      </c>
    </row>
    <row r="157" spans="1:4">
      <c r="A157" s="10">
        <v>4</v>
      </c>
      <c r="B157" s="10">
        <v>151</v>
      </c>
      <c r="C157" s="10" t="s">
        <v>162</v>
      </c>
      <c r="D157" s="11" t="str">
        <f>VLOOKUP(C157,[1]Sheet0!$A$8:$C$310,3,0)</f>
        <v>20190914000011</v>
      </c>
    </row>
    <row r="158" spans="1:4">
      <c r="A158" s="10">
        <v>4</v>
      </c>
      <c r="B158" s="10">
        <v>152</v>
      </c>
      <c r="C158" s="10" t="s">
        <v>64</v>
      </c>
      <c r="D158" s="11" t="str">
        <f>VLOOKUP(C158,[1]Sheet0!$A$8:$C$310,3,0)</f>
        <v>20190912003211</v>
      </c>
    </row>
    <row r="159" spans="1:4">
      <c r="A159" s="10">
        <v>4</v>
      </c>
      <c r="B159" s="10">
        <v>153</v>
      </c>
      <c r="C159" s="10" t="s">
        <v>24</v>
      </c>
      <c r="D159" s="11" t="str">
        <f>VLOOKUP(C159,[1]Sheet0!$A$8:$C$310,3,0)</f>
        <v>20190912000543</v>
      </c>
    </row>
    <row r="160" spans="1:4">
      <c r="A160" s="10">
        <v>4</v>
      </c>
      <c r="B160" s="10">
        <v>154</v>
      </c>
      <c r="C160" s="10" t="s">
        <v>20</v>
      </c>
      <c r="D160" s="11" t="str">
        <f>VLOOKUP(C160,[1]Sheet0!$A$8:$C$310,3,0)</f>
        <v>20190912000018</v>
      </c>
    </row>
    <row r="161" spans="1:4">
      <c r="A161" s="10">
        <v>4</v>
      </c>
      <c r="B161" s="10">
        <v>155</v>
      </c>
      <c r="C161" s="10" t="s">
        <v>290</v>
      </c>
      <c r="D161" s="11" t="str">
        <f>VLOOKUP(C161,[1]Sheet0!$A$8:$C$310,3,0)</f>
        <v>20190912001714</v>
      </c>
    </row>
    <row r="162" spans="1:4">
      <c r="A162" s="10">
        <v>4</v>
      </c>
      <c r="B162" s="10">
        <v>156</v>
      </c>
      <c r="C162" s="10" t="s">
        <v>178</v>
      </c>
      <c r="D162" s="11" t="str">
        <f>VLOOKUP(C162,[1]Sheet0!$A$8:$C$310,3,0)</f>
        <v>20190914000469</v>
      </c>
    </row>
    <row r="163" spans="1:4">
      <c r="A163" s="10">
        <v>4</v>
      </c>
      <c r="B163" s="10">
        <v>157</v>
      </c>
      <c r="C163" s="10" t="s">
        <v>576</v>
      </c>
      <c r="D163" s="11" t="str">
        <f>VLOOKUP(C163,[1]Sheet0!$A$8:$C$310,3,0)</f>
        <v>20190912001909</v>
      </c>
    </row>
    <row r="164" spans="1:4">
      <c r="A164" s="10">
        <v>4</v>
      </c>
      <c r="B164" s="10">
        <v>158</v>
      </c>
      <c r="C164" s="10" t="s">
        <v>16</v>
      </c>
      <c r="D164" s="11" t="str">
        <f>VLOOKUP(C164,[1]Sheet0!$A$8:$C$310,3,0)</f>
        <v>20190912001642</v>
      </c>
    </row>
    <row r="165" spans="1:4">
      <c r="A165" s="10">
        <v>4</v>
      </c>
      <c r="B165" s="10">
        <v>159</v>
      </c>
      <c r="C165" s="10" t="s">
        <v>354</v>
      </c>
      <c r="D165" s="11" t="str">
        <f>VLOOKUP(C165,[1]Sheet0!$A$8:$C$310,3,0)</f>
        <v>20190914000169</v>
      </c>
    </row>
    <row r="166" spans="1:4">
      <c r="A166" s="10">
        <v>4</v>
      </c>
      <c r="B166" s="10">
        <v>160</v>
      </c>
      <c r="C166" s="10" t="s">
        <v>106</v>
      </c>
      <c r="D166" s="11" t="str">
        <f>VLOOKUP(C166,[1]Sheet0!$A$8:$C$310,3,0)</f>
        <v>20190914000566</v>
      </c>
    </row>
    <row r="167" spans="1:4">
      <c r="A167" s="10">
        <v>5</v>
      </c>
      <c r="B167" s="10">
        <v>161</v>
      </c>
      <c r="C167" s="10" t="s">
        <v>420</v>
      </c>
      <c r="D167" s="11" t="str">
        <f>VLOOKUP(C167,[1]Sheet0!$A$8:$C$310,3,0)</f>
        <v>20190913000769</v>
      </c>
    </row>
    <row r="168" spans="1:4">
      <c r="A168" s="10">
        <v>5</v>
      </c>
      <c r="B168" s="10">
        <v>162</v>
      </c>
      <c r="C168" s="10" t="s">
        <v>564</v>
      </c>
      <c r="D168" s="11" t="str">
        <f>VLOOKUP(C168,[1]Sheet0!$A$8:$C$310,3,0)</f>
        <v>20190914000439</v>
      </c>
    </row>
    <row r="169" spans="1:4">
      <c r="A169" s="10">
        <v>5</v>
      </c>
      <c r="B169" s="10">
        <v>163</v>
      </c>
      <c r="C169" s="10" t="s">
        <v>18</v>
      </c>
      <c r="D169" s="11" t="str">
        <f>VLOOKUP(C169,[1]Sheet0!$A$8:$C$310,3,0)</f>
        <v>20190913000088</v>
      </c>
    </row>
    <row r="170" spans="1:4">
      <c r="A170" s="10">
        <v>5</v>
      </c>
      <c r="B170" s="10">
        <v>164</v>
      </c>
      <c r="C170" s="10" t="s">
        <v>86</v>
      </c>
      <c r="D170" s="11" t="str">
        <f>VLOOKUP(C170,[1]Sheet0!$A$8:$C$310,3,0)</f>
        <v>20190914000163</v>
      </c>
    </row>
    <row r="171" spans="1:4">
      <c r="A171" s="10">
        <v>5</v>
      </c>
      <c r="B171" s="10">
        <v>165</v>
      </c>
      <c r="C171" s="10" t="s">
        <v>346</v>
      </c>
      <c r="D171" s="11" t="str">
        <f>VLOOKUP(C171,[1]Sheet0!$A$8:$C$310,3,0)</f>
        <v>20190914000513</v>
      </c>
    </row>
    <row r="172" spans="1:4">
      <c r="A172" s="10">
        <v>5</v>
      </c>
      <c r="B172" s="10">
        <v>166</v>
      </c>
      <c r="C172" s="10" t="s">
        <v>596</v>
      </c>
      <c r="D172" s="11" t="str">
        <f>VLOOKUP(C172,[1]Sheet0!$A$8:$C$310,3,0)</f>
        <v>20190912002320</v>
      </c>
    </row>
    <row r="173" spans="1:4">
      <c r="A173" s="10">
        <v>5</v>
      </c>
      <c r="B173" s="10">
        <v>167</v>
      </c>
      <c r="C173" s="10" t="s">
        <v>250</v>
      </c>
      <c r="D173" s="11" t="str">
        <f>VLOOKUP(C173,[1]Sheet0!$A$8:$C$310,3,0)</f>
        <v>20190912003066</v>
      </c>
    </row>
    <row r="174" spans="1:4">
      <c r="A174" s="10">
        <v>5</v>
      </c>
      <c r="B174" s="10">
        <v>168</v>
      </c>
      <c r="C174" s="10" t="s">
        <v>386</v>
      </c>
      <c r="D174" s="11" t="str">
        <f>VLOOKUP(C174,[1]Sheet0!$A$8:$C$310,3,0)</f>
        <v>20190913000735</v>
      </c>
    </row>
    <row r="175" spans="1:4">
      <c r="A175" s="10">
        <v>5</v>
      </c>
      <c r="B175" s="10">
        <v>169</v>
      </c>
      <c r="C175" s="10" t="s">
        <v>88</v>
      </c>
      <c r="D175" s="11" t="str">
        <f>VLOOKUP(C175,[1]Sheet0!$A$8:$C$310,3,0)</f>
        <v>20190914000122</v>
      </c>
    </row>
    <row r="176" spans="1:4">
      <c r="A176" s="10">
        <v>5</v>
      </c>
      <c r="B176" s="10">
        <v>170</v>
      </c>
      <c r="C176" s="10" t="s">
        <v>606</v>
      </c>
      <c r="D176" s="11" t="str">
        <f>VLOOKUP(C176,[1]Sheet0!$A$8:$C$310,3,0)</f>
        <v>20190912001366</v>
      </c>
    </row>
    <row r="177" spans="1:4">
      <c r="A177" s="10">
        <v>5</v>
      </c>
      <c r="B177" s="10">
        <v>171</v>
      </c>
      <c r="C177" s="10" t="s">
        <v>412</v>
      </c>
      <c r="D177" s="11" t="str">
        <f>VLOOKUP(C177,[1]Sheet0!$A$8:$C$310,3,0)</f>
        <v>20190912001165</v>
      </c>
    </row>
    <row r="178" spans="1:4">
      <c r="A178" s="10">
        <v>5</v>
      </c>
      <c r="B178" s="10">
        <v>172</v>
      </c>
      <c r="C178" s="10" t="s">
        <v>74</v>
      </c>
      <c r="D178" s="11" t="str">
        <f>VLOOKUP(C178,[1]Sheet0!$A$8:$C$310,3,0)</f>
        <v>20190912002825</v>
      </c>
    </row>
    <row r="179" spans="1:4">
      <c r="A179" s="10">
        <v>5</v>
      </c>
      <c r="B179" s="10">
        <v>173</v>
      </c>
      <c r="C179" s="10" t="s">
        <v>72</v>
      </c>
      <c r="D179" s="11" t="str">
        <f>VLOOKUP(C179,[1]Sheet0!$A$8:$C$310,3,0)</f>
        <v>20190912000075</v>
      </c>
    </row>
    <row r="180" spans="1:4">
      <c r="A180" s="10">
        <v>5</v>
      </c>
      <c r="B180" s="10">
        <v>174</v>
      </c>
      <c r="C180" s="10" t="s">
        <v>464</v>
      </c>
      <c r="D180" s="11" t="str">
        <f>VLOOKUP(C180,[1]Sheet0!$A$8:$C$310,3,0)</f>
        <v>20190913000561</v>
      </c>
    </row>
    <row r="181" spans="1:4">
      <c r="A181" s="10">
        <v>5</v>
      </c>
      <c r="B181" s="10">
        <v>175</v>
      </c>
      <c r="C181" s="10" t="s">
        <v>616</v>
      </c>
      <c r="D181" s="11" t="str">
        <f>VLOOKUP(C181,[1]Sheet0!$A$8:$C$310,3,0)</f>
        <v>20190913000153</v>
      </c>
    </row>
    <row r="182" spans="1:4">
      <c r="A182" s="10">
        <v>5</v>
      </c>
      <c r="B182" s="10">
        <v>176</v>
      </c>
      <c r="C182" s="10" t="s">
        <v>202</v>
      </c>
      <c r="D182" s="11" t="str">
        <f>VLOOKUP(C182,[1]Sheet0!$A$8:$C$310,3,0)</f>
        <v>20190913000606</v>
      </c>
    </row>
    <row r="183" spans="1:4">
      <c r="A183" s="10">
        <v>5</v>
      </c>
      <c r="B183" s="10">
        <v>177</v>
      </c>
      <c r="C183" s="10" t="s">
        <v>34</v>
      </c>
      <c r="D183" s="11" t="str">
        <f>VLOOKUP(C183,[1]Sheet0!$A$8:$C$310,3,0)</f>
        <v>20190913000050</v>
      </c>
    </row>
    <row r="184" spans="1:4">
      <c r="A184" s="10">
        <v>5</v>
      </c>
      <c r="B184" s="10">
        <v>178</v>
      </c>
      <c r="C184" s="10" t="s">
        <v>526</v>
      </c>
      <c r="D184" s="11" t="str">
        <f>VLOOKUP(C184,[1]Sheet0!$A$8:$C$310,3,0)</f>
        <v>20190912001166</v>
      </c>
    </row>
    <row r="185" spans="1:4">
      <c r="A185" s="10">
        <v>5</v>
      </c>
      <c r="B185" s="10">
        <v>179</v>
      </c>
      <c r="C185" s="10" t="s">
        <v>472</v>
      </c>
      <c r="D185" s="11" t="str">
        <f>VLOOKUP(C185,[1]Sheet0!$A$8:$C$310,3,0)</f>
        <v>20190912000180</v>
      </c>
    </row>
    <row r="186" spans="1:4">
      <c r="A186" s="10">
        <v>5</v>
      </c>
      <c r="B186" s="10">
        <v>180</v>
      </c>
      <c r="C186" s="10" t="s">
        <v>70</v>
      </c>
      <c r="D186" s="11" t="str">
        <f>VLOOKUP(C186,[1]Sheet0!$A$8:$C$310,3,0)</f>
        <v>20190912003262</v>
      </c>
    </row>
    <row r="187" spans="1:4">
      <c r="A187" s="10">
        <v>5</v>
      </c>
      <c r="B187" s="10">
        <v>181</v>
      </c>
      <c r="C187" s="10" t="s">
        <v>592</v>
      </c>
      <c r="D187" s="11" t="str">
        <f>VLOOKUP(C187,[1]Sheet0!$A$8:$C$310,3,0)</f>
        <v>20190914000278</v>
      </c>
    </row>
    <row r="188" spans="1:4">
      <c r="A188" s="10">
        <v>5</v>
      </c>
      <c r="B188" s="10">
        <v>182</v>
      </c>
      <c r="C188" s="10" t="s">
        <v>446</v>
      </c>
      <c r="D188" s="11" t="str">
        <f>VLOOKUP(C188,[1]Sheet0!$A$8:$C$310,3,0)</f>
        <v>20190913000800</v>
      </c>
    </row>
    <row r="189" spans="1:4">
      <c r="A189" s="10">
        <v>5</v>
      </c>
      <c r="B189" s="10">
        <v>183</v>
      </c>
      <c r="C189" s="10" t="s">
        <v>326</v>
      </c>
      <c r="D189" s="11" t="str">
        <f>VLOOKUP(C189,[1]Sheet0!$A$8:$C$310,3,0)</f>
        <v>20190914000307</v>
      </c>
    </row>
    <row r="190" spans="1:4">
      <c r="A190" s="10">
        <v>5</v>
      </c>
      <c r="B190" s="10">
        <v>184</v>
      </c>
      <c r="C190" s="10" t="s">
        <v>160</v>
      </c>
      <c r="D190" s="11" t="str">
        <f>VLOOKUP(C190,[1]Sheet0!$A$8:$C$310,3,0)</f>
        <v>20190914000075</v>
      </c>
    </row>
    <row r="191" spans="1:4">
      <c r="A191" s="10">
        <v>5</v>
      </c>
      <c r="B191" s="10">
        <v>185</v>
      </c>
      <c r="C191" s="10" t="s">
        <v>558</v>
      </c>
      <c r="D191" s="11" t="str">
        <f>VLOOKUP(C191,[1]Sheet0!$A$8:$C$310,3,0)</f>
        <v>20190912002102</v>
      </c>
    </row>
    <row r="192" spans="1:4">
      <c r="A192" s="10">
        <v>5</v>
      </c>
      <c r="B192" s="10">
        <v>186</v>
      </c>
      <c r="C192" s="10" t="s">
        <v>452</v>
      </c>
      <c r="D192" s="11" t="str">
        <f>VLOOKUP(C192,[1]Sheet0!$A$8:$C$310,3,0)</f>
        <v>20190914000032</v>
      </c>
    </row>
    <row r="193" spans="1:4">
      <c r="A193" s="10">
        <v>5</v>
      </c>
      <c r="B193" s="10">
        <v>187</v>
      </c>
      <c r="C193" s="10" t="s">
        <v>182</v>
      </c>
      <c r="D193" s="11" t="str">
        <f>VLOOKUP(C193,[1]Sheet0!$A$8:$C$310,3,0)</f>
        <v>20190912001309</v>
      </c>
    </row>
    <row r="194" spans="1:4">
      <c r="A194" s="10">
        <v>5</v>
      </c>
      <c r="B194" s="10">
        <v>188</v>
      </c>
      <c r="C194" s="10" t="s">
        <v>310</v>
      </c>
      <c r="D194" s="11" t="str">
        <f>VLOOKUP(C194,[1]Sheet0!$A$8:$C$310,3,0)</f>
        <v>20190912002395</v>
      </c>
    </row>
    <row r="195" spans="1:4">
      <c r="A195" s="10">
        <v>5</v>
      </c>
      <c r="B195" s="10">
        <v>189</v>
      </c>
      <c r="C195" s="10" t="s">
        <v>304</v>
      </c>
      <c r="D195" s="11" t="str">
        <f>VLOOKUP(C195,[1]Sheet0!$A$8:$C$310,3,0)</f>
        <v>20190913000744</v>
      </c>
    </row>
    <row r="196" spans="1:4">
      <c r="A196" s="10">
        <v>5</v>
      </c>
      <c r="B196" s="10">
        <v>190</v>
      </c>
      <c r="C196" s="10" t="s">
        <v>548</v>
      </c>
      <c r="D196" s="11" t="str">
        <f>VLOOKUP(C196,[1]Sheet0!$A$8:$C$310,3,0)</f>
        <v>20190912000160</v>
      </c>
    </row>
    <row r="197" spans="1:4">
      <c r="A197" s="10">
        <v>5</v>
      </c>
      <c r="B197" s="10">
        <v>191</v>
      </c>
      <c r="C197" s="10" t="s">
        <v>468</v>
      </c>
      <c r="D197" s="11" t="str">
        <f>VLOOKUP(C197,[1]Sheet0!$A$8:$C$310,3,0)</f>
        <v>20190913000233</v>
      </c>
    </row>
    <row r="198" spans="1:4">
      <c r="A198" s="10">
        <v>5</v>
      </c>
      <c r="B198" s="10">
        <v>192</v>
      </c>
      <c r="C198" s="10" t="s">
        <v>44</v>
      </c>
      <c r="D198" s="11" t="str">
        <f>VLOOKUP(C198,[1]Sheet0!$A$8:$C$310,3,0)</f>
        <v>20190914000189</v>
      </c>
    </row>
    <row r="199" spans="1:4">
      <c r="A199" s="10">
        <v>5</v>
      </c>
      <c r="B199" s="10">
        <v>193</v>
      </c>
      <c r="C199" s="10" t="s">
        <v>368</v>
      </c>
      <c r="D199" s="11" t="str">
        <f>VLOOKUP(C199,[1]Sheet0!$A$8:$C$310,3,0)</f>
        <v>20190914000168</v>
      </c>
    </row>
    <row r="200" spans="1:4">
      <c r="A200" s="10">
        <v>5</v>
      </c>
      <c r="B200" s="10">
        <v>194</v>
      </c>
      <c r="C200" s="10" t="s">
        <v>550</v>
      </c>
      <c r="D200" s="11" t="str">
        <f>VLOOKUP(C200,[1]Sheet0!$A$8:$C$310,3,0)</f>
        <v>20190912000582</v>
      </c>
    </row>
    <row r="201" spans="1:4">
      <c r="A201" s="10">
        <v>5</v>
      </c>
      <c r="B201" s="10">
        <v>195</v>
      </c>
      <c r="C201" s="10" t="s">
        <v>212</v>
      </c>
      <c r="D201" s="11" t="str">
        <f>VLOOKUP(C201,[1]Sheet0!$A$8:$C$310,3,0)</f>
        <v>20190913000738</v>
      </c>
    </row>
    <row r="202" spans="1:4">
      <c r="A202" s="10">
        <v>5</v>
      </c>
      <c r="B202" s="10">
        <v>196</v>
      </c>
      <c r="C202" s="10" t="s">
        <v>364</v>
      </c>
      <c r="D202" s="11" t="str">
        <f>VLOOKUP(C202,[1]Sheet0!$A$8:$C$310,3,0)</f>
        <v>20190914000180</v>
      </c>
    </row>
    <row r="203" spans="1:4">
      <c r="A203" s="10">
        <v>5</v>
      </c>
      <c r="B203" s="10">
        <v>197</v>
      </c>
      <c r="C203" s="10" t="s">
        <v>366</v>
      </c>
      <c r="D203" s="11" t="str">
        <f>VLOOKUP(C203,[1]Sheet0!$A$8:$C$310,3,0)</f>
        <v>20190912000337</v>
      </c>
    </row>
    <row r="204" spans="1:4">
      <c r="A204" s="10">
        <v>5</v>
      </c>
      <c r="B204" s="10">
        <v>198</v>
      </c>
      <c r="C204" s="10" t="s">
        <v>458</v>
      </c>
      <c r="D204" s="11" t="str">
        <f>VLOOKUP(C204,[1]Sheet0!$A$8:$C$310,3,0)</f>
        <v>20190912002537</v>
      </c>
    </row>
    <row r="205" spans="1:4">
      <c r="A205" s="10">
        <v>5</v>
      </c>
      <c r="B205" s="10">
        <v>199</v>
      </c>
      <c r="C205" s="10" t="s">
        <v>600</v>
      </c>
      <c r="D205" s="11" t="str">
        <f>VLOOKUP(C205,[1]Sheet0!$A$8:$C$310,3,0)</f>
        <v>20190912001301</v>
      </c>
    </row>
    <row r="206" spans="1:4">
      <c r="A206" s="10">
        <v>5</v>
      </c>
      <c r="B206" s="10">
        <v>200</v>
      </c>
      <c r="C206" s="10" t="s">
        <v>166</v>
      </c>
      <c r="D206" s="11" t="str">
        <f>VLOOKUP(C206,[1]Sheet0!$A$8:$C$310,3,0)</f>
        <v>20190912000461</v>
      </c>
    </row>
    <row r="207" spans="1:4">
      <c r="A207" s="10">
        <v>6</v>
      </c>
      <c r="B207" s="10">
        <v>201</v>
      </c>
      <c r="C207" s="10" t="s">
        <v>340</v>
      </c>
      <c r="D207" s="11" t="str">
        <f>VLOOKUP(C207,[1]Sheet0!$A$8:$C$310,3,0)</f>
        <v>20190912001474</v>
      </c>
    </row>
    <row r="208" spans="1:4">
      <c r="A208" s="10">
        <v>6</v>
      </c>
      <c r="B208" s="10">
        <v>202</v>
      </c>
      <c r="C208" s="10" t="s">
        <v>380</v>
      </c>
      <c r="D208" s="11" t="str">
        <f>VLOOKUP(C208,[1]Sheet0!$A$8:$C$310,3,0)</f>
        <v>20190914000396</v>
      </c>
    </row>
    <row r="209" spans="1:4">
      <c r="A209" s="10">
        <v>6</v>
      </c>
      <c r="B209" s="10">
        <v>203</v>
      </c>
      <c r="C209" s="10" t="s">
        <v>618</v>
      </c>
      <c r="D209" s="11" t="str">
        <f>VLOOKUP(C209,[1]Sheet0!$A$8:$C$310,3,0)</f>
        <v>20190912001824</v>
      </c>
    </row>
    <row r="210" spans="1:4">
      <c r="A210" s="10">
        <v>6</v>
      </c>
      <c r="B210" s="10">
        <v>204</v>
      </c>
      <c r="C210" s="10" t="s">
        <v>284</v>
      </c>
      <c r="D210" s="11" t="str">
        <f>VLOOKUP(C210,[1]Sheet0!$A$8:$C$310,3,0)</f>
        <v>20190914000501</v>
      </c>
    </row>
    <row r="211" spans="1:4">
      <c r="A211" s="10">
        <v>6</v>
      </c>
      <c r="B211" s="10">
        <v>205</v>
      </c>
      <c r="C211" s="10" t="s">
        <v>358</v>
      </c>
      <c r="D211" s="11" t="str">
        <f>VLOOKUP(C211,[1]Sheet0!$A$8:$C$310,3,0)</f>
        <v>20190913000500</v>
      </c>
    </row>
    <row r="212" spans="1:4">
      <c r="A212" s="10">
        <v>6</v>
      </c>
      <c r="B212" s="10">
        <v>206</v>
      </c>
      <c r="C212" s="10" t="s">
        <v>42</v>
      </c>
      <c r="D212" s="11" t="str">
        <f>VLOOKUP(C212,[1]Sheet0!$A$8:$C$310,3,0)</f>
        <v>20190912002886</v>
      </c>
    </row>
    <row r="213" spans="1:4">
      <c r="A213" s="10">
        <v>6</v>
      </c>
      <c r="B213" s="10">
        <v>207</v>
      </c>
      <c r="C213" s="10" t="s">
        <v>590</v>
      </c>
      <c r="D213" s="11" t="str">
        <f>VLOOKUP(C213,[1]Sheet0!$A$8:$C$310,3,0)</f>
        <v>20190914000249</v>
      </c>
    </row>
    <row r="214" spans="1:4">
      <c r="A214" s="10">
        <v>6</v>
      </c>
      <c r="B214" s="10">
        <v>208</v>
      </c>
      <c r="C214" s="10" t="s">
        <v>146</v>
      </c>
      <c r="D214" s="11" t="str">
        <f>VLOOKUP(C214,[1]Sheet0!$A$8:$C$310,3,0)</f>
        <v>20190914000417</v>
      </c>
    </row>
    <row r="215" spans="1:4">
      <c r="A215" s="10">
        <v>6</v>
      </c>
      <c r="B215" s="10">
        <v>209</v>
      </c>
      <c r="C215" s="10" t="s">
        <v>352</v>
      </c>
      <c r="D215" s="11" t="str">
        <f>VLOOKUP(C215,[1]Sheet0!$A$8:$C$310,3,0)</f>
        <v>20190914000006</v>
      </c>
    </row>
    <row r="216" spans="1:4">
      <c r="A216" s="10">
        <v>6</v>
      </c>
      <c r="B216" s="10">
        <v>210</v>
      </c>
      <c r="C216" s="10" t="s">
        <v>544</v>
      </c>
      <c r="D216" s="11" t="str">
        <f>VLOOKUP(C216,[1]Sheet0!$A$8:$C$310,3,0)</f>
        <v>20190912002957</v>
      </c>
    </row>
    <row r="217" spans="1:4">
      <c r="A217" s="10">
        <v>6</v>
      </c>
      <c r="B217" s="10">
        <v>211</v>
      </c>
      <c r="C217" s="10" t="s">
        <v>170</v>
      </c>
      <c r="D217" s="11" t="str">
        <f>VLOOKUP(C217,[1]Sheet0!$A$8:$C$310,3,0)</f>
        <v>20190912001172</v>
      </c>
    </row>
    <row r="218" spans="1:4">
      <c r="A218" s="10">
        <v>6</v>
      </c>
      <c r="B218" s="10">
        <v>212</v>
      </c>
      <c r="C218" s="10" t="s">
        <v>222</v>
      </c>
      <c r="D218" s="11" t="str">
        <f>VLOOKUP(C218,[1]Sheet0!$A$8:$C$310,3,0)</f>
        <v>20190914000508</v>
      </c>
    </row>
  </sheetData>
  <autoFilter ref="A6:D218">
    <extLst/>
  </autoFilter>
  <mergeCells count="1">
    <mergeCell ref="E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中铁地产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普通</vt:lpstr>
      <vt:lpstr>刚需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2018-06-28T08:03:00Z</dcterms:created>
  <dcterms:modified xsi:type="dcterms:W3CDTF">2019-09-25T09:06:22Z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