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刚需家庭 " sheetId="5" r:id="rId1"/>
    <sheet name="普通家庭" sheetId="6" r:id="rId2"/>
  </sheets>
  <definedNames>
    <definedName name="_xlnm._FilterDatabase" localSheetId="0" hidden="1">'刚需家庭 '!$A$2:$G$12</definedName>
    <definedName name="_xlnm._FilterDatabase" localSheetId="1" hidden="1">普通家庭!$A$2:$G$8</definedName>
  </definedNames>
  <calcPr calcId="144525"/>
</workbook>
</file>

<file path=xl/sharedStrings.xml><?xml version="1.0" encoding="utf-8"?>
<sst xmlns="http://schemas.openxmlformats.org/spreadsheetml/2006/main" count="94" uniqueCount="88">
  <si>
    <r>
      <t xml:space="preserve">刚需家庭登记购房人公证选房结果
</t>
    </r>
    <r>
      <rPr>
        <sz val="12"/>
        <rFont val="宋体"/>
        <charset val="134"/>
      </rPr>
      <t>项目名称：德商学府天骄名邸
开发企业：成都德商达置业有限公司
预售证号：51011020192536
项目区域：天府新区
项目地址：成都市天府新区华阳街道鹤林村三、五组
本项目本批次全部准售住房326套，其中支持棚改货币化住户选购的住房33套，支持刚需家庭选购的住房147套，支持普通家庭选购的住房146套；公证选房结束后，棚改货币化安置住户选购住房0套，刚需家庭选购住房10套，普通家庭选购住房6套；本项目剩余住房310套。</t>
    </r>
    <r>
      <rPr>
        <b/>
        <sz val="18"/>
        <rFont val="宋体"/>
        <charset val="134"/>
      </rPr>
      <t xml:space="preserve">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</si>
  <si>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</si>
  <si>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</si>
  <si>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</si>
  <si>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</si>
  <si>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</si>
  <si>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</si>
  <si>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B00009</t>
  </si>
  <si>
    <t>20190618008587</t>
  </si>
  <si>
    <t>*斌竹</t>
  </si>
  <si>
    <t>510322****7327</t>
  </si>
  <si>
    <t>8-2-702</t>
  </si>
  <si>
    <t>B00002</t>
  </si>
  <si>
    <t>20190618001870</t>
  </si>
  <si>
    <t>*晨晖</t>
  </si>
  <si>
    <t>652201****6024</t>
  </si>
  <si>
    <t>6-3-702</t>
  </si>
  <si>
    <t>B00016</t>
  </si>
  <si>
    <t>20190620000918</t>
  </si>
  <si>
    <t>*新元</t>
  </si>
  <si>
    <t>510922****4357</t>
  </si>
  <si>
    <t>8-3-602</t>
  </si>
  <si>
    <t>B00001</t>
  </si>
  <si>
    <t>20190618001314</t>
  </si>
  <si>
    <t>*虹霓</t>
  </si>
  <si>
    <t>510321****0220</t>
  </si>
  <si>
    <t>8-2-701</t>
  </si>
  <si>
    <t>B00013</t>
  </si>
  <si>
    <t>20190619001774</t>
  </si>
  <si>
    <t>*煜颖</t>
  </si>
  <si>
    <t>500107****5758</t>
  </si>
  <si>
    <t>9-1-602</t>
  </si>
  <si>
    <t>B00014</t>
  </si>
  <si>
    <t>20190619002053</t>
  </si>
  <si>
    <t>*艳菊</t>
  </si>
  <si>
    <t>372926****694X</t>
  </si>
  <si>
    <t>6-3-902</t>
  </si>
  <si>
    <t>B00007</t>
  </si>
  <si>
    <t>20190618007634</t>
  </si>
  <si>
    <t>*中洪</t>
  </si>
  <si>
    <t>512922****0672</t>
  </si>
  <si>
    <t>6-3-302</t>
  </si>
  <si>
    <t>B00004</t>
  </si>
  <si>
    <t>20190618002657</t>
  </si>
  <si>
    <t>*新</t>
  </si>
  <si>
    <t>512929****3736</t>
  </si>
  <si>
    <t>7-3-701</t>
  </si>
  <si>
    <t>B00005</t>
  </si>
  <si>
    <t>20190618003344</t>
  </si>
  <si>
    <t>*平</t>
  </si>
  <si>
    <t>511123****5408</t>
  </si>
  <si>
    <t>4-1-902</t>
  </si>
  <si>
    <t>B00003</t>
  </si>
  <si>
    <t>20190618002079</t>
  </si>
  <si>
    <t>*娜</t>
  </si>
  <si>
    <t>612422****2829</t>
  </si>
  <si>
    <t>6-3-1102</t>
  </si>
  <si>
    <r>
      <rPr>
        <b/>
        <sz val="18"/>
        <rFont val="宋体"/>
        <charset val="134"/>
      </rPr>
      <t xml:space="preserve">普通家庭登记购房人公证选房结果
</t>
    </r>
    <r>
      <rPr>
        <sz val="12"/>
        <rFont val="宋体"/>
        <charset val="134"/>
      </rPr>
      <t>项目名称：德商学府天骄名邸
开发企业：成都德商达置业有限公司
预售证号：51011020192536
项目区域：天府新区
项目地址：成都市天府新区华阳街道鹤林村三、五组
本项目本批次全部准售住房326套，其中支持棚改货币化住户选购的住房33套，支持刚需家庭选购的住房147套，支持普通家庭选购的住房146套；公证选房结束后，棚改货币化安置住户选购住房0套，刚需家庭选购住房10套，普通家庭选购住房6套；本项目剩余住房310套。</t>
    </r>
    <r>
      <rPr>
        <b/>
        <sz val="12"/>
        <rFont val="宋体"/>
        <charset val="134"/>
      </rPr>
      <t xml:space="preserve">
</t>
    </r>
  </si>
  <si>
    <t>C00017</t>
  </si>
  <si>
    <t>20190620000733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</si>
  <si>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芙蓉</t>
    </r>
  </si>
  <si>
    <t>513722****7929</t>
  </si>
  <si>
    <t>9-2-202</t>
  </si>
  <si>
    <t>C00004</t>
  </si>
  <si>
    <t>20190618002638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</si>
  <si>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太明</t>
    </r>
  </si>
  <si>
    <t>510122****5919</t>
  </si>
  <si>
    <t>4-2-1001</t>
  </si>
  <si>
    <t>C00014</t>
  </si>
  <si>
    <t>20190620000488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</si>
  <si>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道勇</t>
    </r>
  </si>
  <si>
    <t>210203****5271</t>
  </si>
  <si>
    <t>7-3-902</t>
  </si>
  <si>
    <t>C00003</t>
  </si>
  <si>
    <t>20190618002286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</si>
  <si>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仁凤</t>
    </r>
  </si>
  <si>
    <t>513125****1427</t>
  </si>
  <si>
    <t>6-3-1002</t>
  </si>
  <si>
    <t>C00001</t>
  </si>
  <si>
    <t>20190618001081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</si>
  <si>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静雯</t>
    </r>
  </si>
  <si>
    <t>654321****0042</t>
  </si>
  <si>
    <t>8-3-702</t>
  </si>
  <si>
    <t>C00013</t>
  </si>
  <si>
    <t>20190620000413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</si>
  <si>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明君</t>
    </r>
  </si>
  <si>
    <t>512927****0011</t>
  </si>
  <si>
    <t>4-2-902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</si>
</sst>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4"/>
      <name val="Arial"/>
      <charset val="134"/>
    </font>
    <font>
      <sz val="14"/>
      <name val="宋体"/>
      <charset val="134"/>
    </font>
    <font>
      <sz val="11"/>
      <name val="Calibri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12"/>
  <sheetViews>
    <sheetView tabSelected="1" workbookViewId="0">
      <selection activeCell="E14" sqref="E14"/>
    </sheetView>
  </sheetViews>
  <sheetFormatPr defaultColWidth="9.14285714285714" defaultRowHeight="12.75" outlineLevelCol="6"/>
  <cols>
    <col min="1" max="1" width="9.14285714285714" style="1"/>
    <col min="2" max="2" width="10.1428571428571" style="1" customWidth="1"/>
    <col min="3" max="3" width="19.1428571428571" style="1" customWidth="1"/>
    <col min="4" max="4" width="25.8571428571429" style="1" customWidth="1"/>
    <col min="5" max="5" width="12.8571428571429" style="1" customWidth="1"/>
    <col min="6" max="6" width="24.4285714285714" style="1" customWidth="1"/>
    <col min="7" max="7" width="16.7142857142857" style="1" customWidth="1"/>
    <col min="8" max="16384" width="9.14285714285714" style="1"/>
  </cols>
  <sheetData>
    <row r="1" ht="153.75" customHeight="1" spans="1:7">
      <c r="A1" s="2" t="s">
        <v>0</v>
      </c>
      <c r="B1" s="3"/>
      <c r="C1" s="3"/>
      <c r="D1" s="3"/>
      <c r="E1" s="3"/>
      <c r="F1" s="3"/>
      <c r="G1" s="3"/>
    </row>
    <row r="2" ht="18.75" spans="1:7">
      <c r="A2" s="10" t="s">
        <v>1</v>
      </c>
      <c r="B2" s="11"/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="9" customFormat="1" ht="15" spans="1:7">
      <c r="A3" s="12">
        <v>1</v>
      </c>
      <c r="B3" s="13"/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="9" customFormat="1" ht="15" spans="1:7">
      <c r="A4" s="12">
        <v>2</v>
      </c>
      <c r="B4" s="13"/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</row>
    <row r="5" s="9" customFormat="1" ht="15" spans="1:7">
      <c r="A5" s="12">
        <v>3</v>
      </c>
      <c r="B5" s="13"/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</row>
    <row r="6" s="9" customFormat="1" ht="15" spans="1:7">
      <c r="A6" s="12">
        <v>4</v>
      </c>
      <c r="B6" s="13"/>
      <c r="C6" s="8" t="s">
        <v>22</v>
      </c>
      <c r="D6" s="8" t="s">
        <v>23</v>
      </c>
      <c r="E6" s="8" t="s">
        <v>24</v>
      </c>
      <c r="F6" s="8" t="s">
        <v>25</v>
      </c>
      <c r="G6" s="8" t="s">
        <v>26</v>
      </c>
    </row>
    <row r="7" s="9" customFormat="1" ht="15" spans="1:7">
      <c r="A7" s="12">
        <v>5</v>
      </c>
      <c r="B7" s="13"/>
      <c r="C7" s="8" t="s">
        <v>27</v>
      </c>
      <c r="D7" s="8" t="s">
        <v>28</v>
      </c>
      <c r="E7" s="8" t="s">
        <v>29</v>
      </c>
      <c r="F7" s="8" t="s">
        <v>30</v>
      </c>
      <c r="G7" s="8" t="s">
        <v>31</v>
      </c>
    </row>
    <row r="8" s="9" customFormat="1" ht="15" spans="1:7">
      <c r="A8" s="12">
        <v>6</v>
      </c>
      <c r="B8" s="13"/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</row>
    <row r="9" s="9" customFormat="1" ht="15" spans="1:7">
      <c r="A9" s="12">
        <v>7</v>
      </c>
      <c r="B9" s="13"/>
      <c r="C9" s="8" t="s">
        <v>37</v>
      </c>
      <c r="D9" s="8" t="s">
        <v>38</v>
      </c>
      <c r="E9" s="8" t="s">
        <v>39</v>
      </c>
      <c r="F9" s="8" t="s">
        <v>40</v>
      </c>
      <c r="G9" s="8" t="s">
        <v>41</v>
      </c>
    </row>
    <row r="10" s="9" customFormat="1" ht="15" spans="1:7">
      <c r="A10" s="12">
        <v>8</v>
      </c>
      <c r="B10" s="13"/>
      <c r="C10" s="8" t="s">
        <v>42</v>
      </c>
      <c r="D10" s="8" t="s">
        <v>43</v>
      </c>
      <c r="E10" s="8" t="s">
        <v>44</v>
      </c>
      <c r="F10" s="8" t="s">
        <v>45</v>
      </c>
      <c r="G10" s="8" t="s">
        <v>46</v>
      </c>
    </row>
    <row r="11" s="9" customFormat="1" ht="15" spans="1:7">
      <c r="A11" s="12">
        <v>9</v>
      </c>
      <c r="B11" s="13"/>
      <c r="C11" s="8" t="s">
        <v>47</v>
      </c>
      <c r="D11" s="8" t="s">
        <v>48</v>
      </c>
      <c r="E11" s="8" t="s">
        <v>49</v>
      </c>
      <c r="F11" s="8" t="s">
        <v>50</v>
      </c>
      <c r="G11" s="8" t="s">
        <v>51</v>
      </c>
    </row>
    <row r="12" s="9" customFormat="1" ht="15" spans="1:7">
      <c r="A12" s="12">
        <v>10</v>
      </c>
      <c r="B12" s="13"/>
      <c r="C12" s="8" t="s">
        <v>52</v>
      </c>
      <c r="D12" s="8" t="s">
        <v>53</v>
      </c>
      <c r="E12" s="8" t="s">
        <v>54</v>
      </c>
      <c r="F12" s="8" t="s">
        <v>55</v>
      </c>
      <c r="G12" s="8" t="s">
        <v>56</v>
      </c>
    </row>
  </sheetData>
  <mergeCells count="12">
    <mergeCell ref="A1:G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conditionalFormatting sqref="G$1:G$1048576">
    <cfRule type="duplicateValues" dxfId="0" priority="1"/>
  </conditionalFormatting>
  <pageMargins left="0.75" right="0.75" top="1" bottom="1" header="0.5" footer="0.5"/>
  <pageSetup paperSize="9" scale="9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13" sqref="D13"/>
    </sheetView>
  </sheetViews>
  <sheetFormatPr defaultColWidth="9" defaultRowHeight="12.75" outlineLevelRow="7" outlineLevelCol="6"/>
  <cols>
    <col min="3" max="5" width="17.2857142857143" customWidth="1"/>
    <col min="6" max="6" width="25.8571428571429" customWidth="1"/>
    <col min="7" max="7" width="19.4285714285714" customWidth="1"/>
  </cols>
  <sheetData>
    <row r="1" s="1" customFormat="1" ht="156" customHeight="1" spans="1:7">
      <c r="A1" s="2" t="s">
        <v>57</v>
      </c>
      <c r="B1" s="3"/>
      <c r="C1" s="3"/>
      <c r="D1" s="3"/>
      <c r="E1" s="3"/>
      <c r="F1" s="3"/>
      <c r="G1" s="3"/>
    </row>
    <row r="2" s="1" customFormat="1" ht="18.75" spans="1:7">
      <c r="A2" s="4" t="s">
        <v>1</v>
      </c>
      <c r="B2" s="4"/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ht="15" spans="1:7">
      <c r="A3" s="7">
        <v>1</v>
      </c>
      <c r="B3" s="7"/>
      <c r="C3" s="8" t="s">
        <v>58</v>
      </c>
      <c r="D3" s="8" t="s">
        <v>59</v>
      </c>
      <c r="E3" s="8" t="s">
        <v>60</v>
      </c>
      <c r="F3" s="8" t="s">
        <v>61</v>
      </c>
      <c r="G3" s="8" t="s">
        <v>62</v>
      </c>
    </row>
    <row r="4" ht="15" spans="1:7">
      <c r="A4" s="7">
        <v>2</v>
      </c>
      <c r="B4" s="7"/>
      <c r="C4" s="8" t="s">
        <v>63</v>
      </c>
      <c r="D4" s="8" t="s">
        <v>64</v>
      </c>
      <c r="E4" s="8" t="s">
        <v>65</v>
      </c>
      <c r="F4" s="8" t="s">
        <v>66</v>
      </c>
      <c r="G4" s="8" t="s">
        <v>67</v>
      </c>
    </row>
    <row r="5" ht="15" spans="1:7">
      <c r="A5" s="7">
        <v>3</v>
      </c>
      <c r="B5" s="7"/>
      <c r="C5" s="8" t="s">
        <v>68</v>
      </c>
      <c r="D5" s="8" t="s">
        <v>69</v>
      </c>
      <c r="E5" s="8" t="s">
        <v>70</v>
      </c>
      <c r="F5" s="8" t="s">
        <v>71</v>
      </c>
      <c r="G5" s="8" t="s">
        <v>72</v>
      </c>
    </row>
    <row r="6" ht="15" spans="1:7">
      <c r="A6" s="7">
        <v>4</v>
      </c>
      <c r="B6" s="7"/>
      <c r="C6" s="8" t="s">
        <v>73</v>
      </c>
      <c r="D6" s="8" t="s">
        <v>74</v>
      </c>
      <c r="E6" s="8" t="s">
        <v>75</v>
      </c>
      <c r="F6" s="8" t="s">
        <v>76</v>
      </c>
      <c r="G6" s="8" t="s">
        <v>77</v>
      </c>
    </row>
    <row r="7" ht="15" spans="1:7">
      <c r="A7" s="7">
        <v>5</v>
      </c>
      <c r="B7" s="7"/>
      <c r="C7" s="8" t="s">
        <v>78</v>
      </c>
      <c r="D7" s="8" t="s">
        <v>79</v>
      </c>
      <c r="E7" s="8" t="s">
        <v>80</v>
      </c>
      <c r="F7" s="8" t="s">
        <v>81</v>
      </c>
      <c r="G7" s="8" t="s">
        <v>82</v>
      </c>
    </row>
    <row r="8" ht="15" spans="1:7">
      <c r="A8" s="7">
        <v>6</v>
      </c>
      <c r="B8" s="7"/>
      <c r="C8" s="8" t="s">
        <v>83</v>
      </c>
      <c r="D8" s="8" t="s">
        <v>84</v>
      </c>
      <c r="E8" s="8" t="s">
        <v>85</v>
      </c>
      <c r="F8" s="8" t="s">
        <v>86</v>
      </c>
      <c r="G8" s="8" t="s">
        <v>87</v>
      </c>
    </row>
  </sheetData>
  <mergeCells count="8">
    <mergeCell ref="A1:G1"/>
    <mergeCell ref="A2:B2"/>
    <mergeCell ref="A3:B3"/>
    <mergeCell ref="A4:B4"/>
    <mergeCell ref="A5:B5"/>
    <mergeCell ref="A6:B6"/>
    <mergeCell ref="A7:B7"/>
    <mergeCell ref="A8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刚需家庭 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牧孜1404446189</cp:lastModifiedBy>
  <dcterms:created xsi:type="dcterms:W3CDTF">2018-05-02T03:10:00Z</dcterms:created>
  <cp:lastPrinted>2018-05-08T03:27:00Z</cp:lastPrinted>
  <dcterms:modified xsi:type="dcterms:W3CDTF">2019-07-16T07:58:56Z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2052-11.1.0.8808</vt:lpwstr>
  </property>
</Properties>
</file>