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普通" sheetId="2" r:id="rId1"/>
  </sheets>
  <externalReferences>
    <externalReference r:id="rId2"/>
  </externalReferences>
  <definedNames>
    <definedName name="_xlnm._FilterDatabase" localSheetId="0" hidden="1">普通!$A$6:$C$109</definedName>
  </definedNames>
  <calcPr calcId="125725"/>
</workbook>
</file>

<file path=xl/calcChain.xml><?xml version="1.0" encoding="utf-8"?>
<calcChain xmlns="http://schemas.openxmlformats.org/spreadsheetml/2006/main">
  <c r="C109" i="2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</calcChain>
</file>

<file path=xl/sharedStrings.xml><?xml version="1.0" encoding="utf-8"?>
<sst xmlns="http://schemas.openxmlformats.org/spreadsheetml/2006/main" count="111" uniqueCount="111">
  <si>
    <t>选房顺序号</t>
  </si>
  <si>
    <t>公证摇号编号</t>
  </si>
  <si>
    <t>购房登记号</t>
  </si>
  <si>
    <t>开发企业名称：成都德商高欣置业有限公司</t>
    <phoneticPr fontId="1" type="noConversion"/>
  </si>
  <si>
    <t>项目名称：德商御璟天骄名邸</t>
    <phoneticPr fontId="1" type="noConversion"/>
  </si>
  <si>
    <t>C00038</t>
  </si>
  <si>
    <t>C00056</t>
  </si>
  <si>
    <t>C00057</t>
  </si>
  <si>
    <t>C00058</t>
  </si>
  <si>
    <t>C00023</t>
  </si>
  <si>
    <t>C00007</t>
  </si>
  <si>
    <t>C00098</t>
  </si>
  <si>
    <t>C00096</t>
  </si>
  <si>
    <t>C00034</t>
  </si>
  <si>
    <t>C00051</t>
  </si>
  <si>
    <t>C00008</t>
  </si>
  <si>
    <t>C00047</t>
  </si>
  <si>
    <t>C00085</t>
  </si>
  <si>
    <t>C00081</t>
  </si>
  <si>
    <t>C00035</t>
  </si>
  <si>
    <t>C00028</t>
  </si>
  <si>
    <t>C00011</t>
  </si>
  <si>
    <t>C00032</t>
  </si>
  <si>
    <t>C00091</t>
  </si>
  <si>
    <t>C00037</t>
  </si>
  <si>
    <t>C00039</t>
  </si>
  <si>
    <t>C00093</t>
  </si>
  <si>
    <t>C00044</t>
  </si>
  <si>
    <t>C00076</t>
  </si>
  <si>
    <t>C00062</t>
  </si>
  <si>
    <t>C00020</t>
  </si>
  <si>
    <t>C00009</t>
  </si>
  <si>
    <t>C00060</t>
  </si>
  <si>
    <t>C00092</t>
  </si>
  <si>
    <t>C00043</t>
  </si>
  <si>
    <t>C00030</t>
  </si>
  <si>
    <t>C00097</t>
  </si>
  <si>
    <t>C00033</t>
  </si>
  <si>
    <t>C00018</t>
  </si>
  <si>
    <t>C00075</t>
  </si>
  <si>
    <t>C00029</t>
  </si>
  <si>
    <t>C00027</t>
  </si>
  <si>
    <t>C00066</t>
  </si>
  <si>
    <t>C00101</t>
  </si>
  <si>
    <t>C00015</t>
  </si>
  <si>
    <t>C00102</t>
  </si>
  <si>
    <t>C00073</t>
  </si>
  <si>
    <t>C00078</t>
  </si>
  <si>
    <t>C00099</t>
  </si>
  <si>
    <t>C00090</t>
  </si>
  <si>
    <t>C00063</t>
  </si>
  <si>
    <t>C00017</t>
  </si>
  <si>
    <t>C00087</t>
  </si>
  <si>
    <t>C00065</t>
  </si>
  <si>
    <t>C00048</t>
  </si>
  <si>
    <t>C00061</t>
  </si>
  <si>
    <t>C00070</t>
  </si>
  <si>
    <t>C00040</t>
  </si>
  <si>
    <t>C00013</t>
  </si>
  <si>
    <t>C00054</t>
  </si>
  <si>
    <t>C00016</t>
  </si>
  <si>
    <t>C00084</t>
  </si>
  <si>
    <t>C00036</t>
  </si>
  <si>
    <t>C00024</t>
  </si>
  <si>
    <t>C00083</t>
  </si>
  <si>
    <t>C00025</t>
  </si>
  <si>
    <t>C00002</t>
  </si>
  <si>
    <t>C00045</t>
  </si>
  <si>
    <t>C00031</t>
  </si>
  <si>
    <t>C00074</t>
  </si>
  <si>
    <t>C00071</t>
  </si>
  <si>
    <t>C00067</t>
  </si>
  <si>
    <t>C00052</t>
  </si>
  <si>
    <t>C00089</t>
  </si>
  <si>
    <t>C00012</t>
  </si>
  <si>
    <t>C00005</t>
  </si>
  <si>
    <t>C00088</t>
  </si>
  <si>
    <t>C00010</t>
  </si>
  <si>
    <t>C00053</t>
  </si>
  <si>
    <t>C00080</t>
  </si>
  <si>
    <t>C00059</t>
  </si>
  <si>
    <t>C00072</t>
  </si>
  <si>
    <t>C00014</t>
  </si>
  <si>
    <t>C00019</t>
  </si>
  <si>
    <t>C00006</t>
  </si>
  <si>
    <t>C00069</t>
  </si>
  <si>
    <t>C00042</t>
  </si>
  <si>
    <t>C00046</t>
  </si>
  <si>
    <t>C00095</t>
  </si>
  <si>
    <t>C00001</t>
  </si>
  <si>
    <t>C00055</t>
  </si>
  <si>
    <t>C00003</t>
  </si>
  <si>
    <t>C00049</t>
  </si>
  <si>
    <t>C00094</t>
  </si>
  <si>
    <t>C00021</t>
  </si>
  <si>
    <t>C00068</t>
  </si>
  <si>
    <t>C00082</t>
  </si>
  <si>
    <t>C00077</t>
  </si>
  <si>
    <t>C00022</t>
  </si>
  <si>
    <t>C00079</t>
  </si>
  <si>
    <t>C00050</t>
  </si>
  <si>
    <t>C00041</t>
  </si>
  <si>
    <t>C00100</t>
  </si>
  <si>
    <t>C00026</t>
  </si>
  <si>
    <t>C00064</t>
  </si>
  <si>
    <t>C00086</t>
  </si>
  <si>
    <t>C00004</t>
  </si>
  <si>
    <t>C00103</t>
  </si>
  <si>
    <r>
      <t>预</t>
    </r>
    <r>
      <rPr>
        <sz val="14"/>
        <color theme="1"/>
        <rFont val="Calibri"/>
        <family val="2"/>
      </rPr>
      <t>/</t>
    </r>
    <r>
      <rPr>
        <sz val="14"/>
        <color theme="1"/>
        <rFont val="宋体"/>
        <family val="3"/>
        <charset val="134"/>
      </rPr>
      <t>现售证号：蓉预售字第</t>
    </r>
    <r>
      <rPr>
        <sz val="14"/>
        <color theme="1"/>
        <rFont val="Calibri"/>
        <family val="2"/>
      </rPr>
      <t>51010920191425</t>
    </r>
    <phoneticPr fontId="1" type="noConversion"/>
  </si>
  <si>
    <r>
      <t>项目区域：高新区</t>
    </r>
    <r>
      <rPr>
        <sz val="14"/>
        <color theme="1"/>
        <rFont val="Calibri"/>
        <family val="2"/>
      </rPr>
      <t xml:space="preserve">   </t>
    </r>
    <phoneticPr fontId="1" type="noConversion"/>
  </si>
  <si>
    <t>普通家庭登记购房人摇号结果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</si>
</sst>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Calibri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371/Documents/WeChat%20Files/taojing78/FileStorage/File/2019-05/5.24&#25671;&#21495;/&#24503;&#21830;&#24481;&#29855;&#22825;&#39556;&#21517;&#37048;%20&#26222;&#368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 refreshError="1"/>
      <sheetData sheetId="1" refreshError="1">
        <row r="8">
          <cell r="A8" t="str">
            <v>C00001</v>
          </cell>
          <cell r="B8" t="str">
            <v>登记购房人</v>
          </cell>
          <cell r="C8" t="str">
            <v>20190511000159</v>
          </cell>
          <cell r="D8" t="str">
            <v>雍娇</v>
          </cell>
          <cell r="E8" t="str">
            <v>511321199103014924</v>
          </cell>
          <cell r="F8" t="str">
            <v>复核通过</v>
          </cell>
        </row>
        <row r="9">
          <cell r="A9" t="str">
            <v>C00002</v>
          </cell>
          <cell r="B9" t="str">
            <v>登记购房人</v>
          </cell>
          <cell r="C9" t="str">
            <v>20190511000615</v>
          </cell>
          <cell r="D9" t="str">
            <v>李安龙</v>
          </cell>
          <cell r="E9" t="str">
            <v>230826198703170230</v>
          </cell>
          <cell r="F9" t="str">
            <v>复核通过</v>
          </cell>
        </row>
        <row r="10">
          <cell r="A10" t="str">
            <v>C00003</v>
          </cell>
          <cell r="B10" t="str">
            <v>登记购房人</v>
          </cell>
          <cell r="C10" t="str">
            <v>20190511000635</v>
          </cell>
          <cell r="D10" t="str">
            <v>王衎</v>
          </cell>
          <cell r="E10" t="str">
            <v>513901199005160011</v>
          </cell>
          <cell r="F10" t="str">
            <v>复核通过</v>
          </cell>
        </row>
        <row r="11">
          <cell r="A11" t="str">
            <v>C00004</v>
          </cell>
          <cell r="B11" t="str">
            <v>登记购房人</v>
          </cell>
          <cell r="C11" t="str">
            <v>20190511000648</v>
          </cell>
          <cell r="D11" t="str">
            <v>徐成涛</v>
          </cell>
          <cell r="E11" t="str">
            <v>513030196711081619</v>
          </cell>
          <cell r="F11" t="str">
            <v>复核通过</v>
          </cell>
        </row>
        <row r="12">
          <cell r="A12" t="str">
            <v>C00005</v>
          </cell>
          <cell r="B12" t="str">
            <v>登记购房人</v>
          </cell>
          <cell r="C12" t="str">
            <v>20190511000721</v>
          </cell>
          <cell r="D12" t="str">
            <v>陈渊</v>
          </cell>
          <cell r="E12" t="str">
            <v>510105198201152013</v>
          </cell>
          <cell r="F12" t="str">
            <v>复核通过</v>
          </cell>
        </row>
        <row r="13">
          <cell r="A13" t="str">
            <v>C00006</v>
          </cell>
          <cell r="B13" t="str">
            <v>登记购房人</v>
          </cell>
          <cell r="C13" t="str">
            <v>20190511000883</v>
          </cell>
          <cell r="D13" t="str">
            <v>廖正非</v>
          </cell>
          <cell r="E13" t="str">
            <v>511128197006230021</v>
          </cell>
          <cell r="F13" t="str">
            <v>复核通过</v>
          </cell>
        </row>
        <row r="14">
          <cell r="A14" t="str">
            <v>C00007</v>
          </cell>
          <cell r="B14" t="str">
            <v>登记购房人</v>
          </cell>
          <cell r="C14" t="str">
            <v>20190511000891</v>
          </cell>
          <cell r="D14" t="str">
            <v>袁丽佳</v>
          </cell>
          <cell r="E14" t="str">
            <v>513823199009274828</v>
          </cell>
          <cell r="F14" t="str">
            <v>复核通过</v>
          </cell>
        </row>
        <row r="15">
          <cell r="A15" t="str">
            <v>C00008</v>
          </cell>
          <cell r="B15" t="str">
            <v>登记购房人</v>
          </cell>
          <cell r="C15" t="str">
            <v>20190511000981</v>
          </cell>
          <cell r="D15" t="str">
            <v>谢世全</v>
          </cell>
          <cell r="E15" t="str">
            <v>510722198710288794</v>
          </cell>
          <cell r="F15" t="str">
            <v>复核通过</v>
          </cell>
        </row>
        <row r="16">
          <cell r="A16" t="str">
            <v>C00009</v>
          </cell>
          <cell r="B16" t="str">
            <v>登记购房人</v>
          </cell>
          <cell r="C16" t="str">
            <v>20190511001001</v>
          </cell>
          <cell r="D16" t="str">
            <v>张淼</v>
          </cell>
          <cell r="E16" t="str">
            <v>511302198802222315</v>
          </cell>
          <cell r="F16" t="str">
            <v>复核通过</v>
          </cell>
        </row>
        <row r="17">
          <cell r="A17" t="str">
            <v>C00010</v>
          </cell>
          <cell r="B17" t="str">
            <v>登记购房人</v>
          </cell>
          <cell r="C17" t="str">
            <v>20190511001055</v>
          </cell>
          <cell r="D17" t="str">
            <v>何云霞</v>
          </cell>
          <cell r="E17" t="str">
            <v>420821197812275049</v>
          </cell>
          <cell r="F17" t="str">
            <v>复核通过</v>
          </cell>
        </row>
        <row r="18">
          <cell r="A18" t="str">
            <v>C00011</v>
          </cell>
          <cell r="B18" t="str">
            <v>登记购房人</v>
          </cell>
          <cell r="C18" t="str">
            <v>20190511001086</v>
          </cell>
          <cell r="D18" t="str">
            <v>孙国栋</v>
          </cell>
          <cell r="E18" t="str">
            <v>230183198411222210</v>
          </cell>
          <cell r="F18" t="str">
            <v>复核通过</v>
          </cell>
        </row>
        <row r="19">
          <cell r="A19" t="str">
            <v>C00012</v>
          </cell>
          <cell r="B19" t="str">
            <v>登记购房人</v>
          </cell>
          <cell r="C19" t="str">
            <v>20190511001138</v>
          </cell>
          <cell r="D19" t="str">
            <v>张毓格</v>
          </cell>
          <cell r="E19" t="str">
            <v>211002198803290144</v>
          </cell>
          <cell r="F19" t="str">
            <v>复核通过</v>
          </cell>
        </row>
        <row r="20">
          <cell r="A20" t="str">
            <v>C00013</v>
          </cell>
          <cell r="B20" t="str">
            <v>登记购房人</v>
          </cell>
          <cell r="C20" t="str">
            <v>20190511001179</v>
          </cell>
          <cell r="D20" t="str">
            <v>杨学英</v>
          </cell>
          <cell r="E20" t="str">
            <v>460100196304161283</v>
          </cell>
          <cell r="F20" t="str">
            <v>复核通过</v>
          </cell>
        </row>
        <row r="21">
          <cell r="A21" t="str">
            <v>C00014</v>
          </cell>
          <cell r="B21" t="str">
            <v>登记购房人</v>
          </cell>
          <cell r="C21" t="str">
            <v>20190511001440</v>
          </cell>
          <cell r="D21" t="str">
            <v>刘华</v>
          </cell>
          <cell r="E21" t="str">
            <v>512903196401280021</v>
          </cell>
          <cell r="F21" t="str">
            <v>复核通过</v>
          </cell>
        </row>
        <row r="22">
          <cell r="A22" t="str">
            <v>C00015</v>
          </cell>
          <cell r="B22" t="str">
            <v>登记购房人</v>
          </cell>
          <cell r="C22" t="str">
            <v>20190511001579</v>
          </cell>
          <cell r="D22" t="str">
            <v>张俊丽</v>
          </cell>
          <cell r="E22" t="str">
            <v>510105197905101527</v>
          </cell>
          <cell r="F22" t="str">
            <v>复核通过</v>
          </cell>
        </row>
        <row r="23">
          <cell r="A23" t="str">
            <v>C00016</v>
          </cell>
          <cell r="B23" t="str">
            <v>登记购房人</v>
          </cell>
          <cell r="C23" t="str">
            <v>20190511001658</v>
          </cell>
          <cell r="D23" t="str">
            <v>仇为波</v>
          </cell>
          <cell r="E23" t="str">
            <v>430681198206050925</v>
          </cell>
          <cell r="F23" t="str">
            <v>复核通过</v>
          </cell>
        </row>
        <row r="24">
          <cell r="A24" t="str">
            <v>C00017</v>
          </cell>
          <cell r="B24" t="str">
            <v>登记购房人</v>
          </cell>
          <cell r="C24" t="str">
            <v>20190511001678</v>
          </cell>
          <cell r="D24" t="str">
            <v>吴小玲</v>
          </cell>
          <cell r="E24" t="str">
            <v>51011219811111122X</v>
          </cell>
          <cell r="F24" t="str">
            <v>复核通过</v>
          </cell>
        </row>
        <row r="25">
          <cell r="A25" t="str">
            <v>C00018</v>
          </cell>
          <cell r="B25" t="str">
            <v>登记购房人</v>
          </cell>
          <cell r="C25" t="str">
            <v>20190511001719</v>
          </cell>
          <cell r="D25" t="str">
            <v>赖可</v>
          </cell>
          <cell r="E25" t="str">
            <v>512501197306190677</v>
          </cell>
          <cell r="F25" t="str">
            <v>复核通过</v>
          </cell>
        </row>
        <row r="26">
          <cell r="A26" t="str">
            <v>C00019</v>
          </cell>
          <cell r="B26" t="str">
            <v>登记购房人</v>
          </cell>
          <cell r="C26" t="str">
            <v>20190511001771</v>
          </cell>
          <cell r="D26" t="str">
            <v>李采微</v>
          </cell>
          <cell r="E26" t="str">
            <v>511112198812051427</v>
          </cell>
          <cell r="F26" t="str">
            <v>复核通过</v>
          </cell>
        </row>
        <row r="27">
          <cell r="A27" t="str">
            <v>C00020</v>
          </cell>
          <cell r="B27" t="str">
            <v>登记购房人</v>
          </cell>
          <cell r="C27" t="str">
            <v>20190511001820</v>
          </cell>
          <cell r="D27" t="str">
            <v>黄旭光</v>
          </cell>
          <cell r="E27" t="str">
            <v>511002196305220380</v>
          </cell>
          <cell r="F27" t="str">
            <v>复核通过</v>
          </cell>
        </row>
        <row r="28">
          <cell r="A28" t="str">
            <v>C00021</v>
          </cell>
          <cell r="B28" t="str">
            <v>登记购房人</v>
          </cell>
          <cell r="C28" t="str">
            <v>20190511001956</v>
          </cell>
          <cell r="D28" t="str">
            <v>刘果</v>
          </cell>
          <cell r="E28" t="str">
            <v>510112197912071825</v>
          </cell>
          <cell r="F28" t="str">
            <v>复核通过</v>
          </cell>
        </row>
        <row r="29">
          <cell r="A29" t="str">
            <v>C00022</v>
          </cell>
          <cell r="B29" t="str">
            <v>登记购房人</v>
          </cell>
          <cell r="C29" t="str">
            <v>20190511002109</v>
          </cell>
          <cell r="D29" t="str">
            <v>徐元早</v>
          </cell>
          <cell r="E29" t="str">
            <v>512533196312120073</v>
          </cell>
          <cell r="F29" t="str">
            <v>复核通过</v>
          </cell>
        </row>
        <row r="30">
          <cell r="A30" t="str">
            <v>C00023</v>
          </cell>
          <cell r="B30" t="str">
            <v>登记购房人</v>
          </cell>
          <cell r="C30" t="str">
            <v>20190511002192</v>
          </cell>
          <cell r="D30" t="str">
            <v>金钉</v>
          </cell>
          <cell r="E30" t="str">
            <v>510107199007212171</v>
          </cell>
          <cell r="F30" t="str">
            <v>复核通过</v>
          </cell>
        </row>
        <row r="31">
          <cell r="A31" t="str">
            <v>C00024</v>
          </cell>
          <cell r="B31" t="str">
            <v>登记购房人</v>
          </cell>
          <cell r="C31" t="str">
            <v>20190511002328</v>
          </cell>
          <cell r="D31" t="str">
            <v>庞强</v>
          </cell>
          <cell r="E31" t="str">
            <v>510107198209230015</v>
          </cell>
          <cell r="F31" t="str">
            <v>复核通过</v>
          </cell>
        </row>
        <row r="32">
          <cell r="A32" t="str">
            <v>C00025</v>
          </cell>
          <cell r="B32" t="str">
            <v>登记购房人</v>
          </cell>
          <cell r="C32" t="str">
            <v>20190511002469</v>
          </cell>
          <cell r="D32" t="str">
            <v>王涵</v>
          </cell>
          <cell r="E32" t="str">
            <v>511622198810290029</v>
          </cell>
          <cell r="F32" t="str">
            <v>复核通过</v>
          </cell>
        </row>
        <row r="33">
          <cell r="A33" t="str">
            <v>C00026</v>
          </cell>
          <cell r="B33" t="str">
            <v>登记购房人</v>
          </cell>
          <cell r="C33" t="str">
            <v>20190511002570</v>
          </cell>
          <cell r="D33" t="str">
            <v>胡诚</v>
          </cell>
          <cell r="E33" t="str">
            <v>510703198807150020</v>
          </cell>
          <cell r="F33" t="str">
            <v>复核通过</v>
          </cell>
        </row>
        <row r="34">
          <cell r="A34" t="str">
            <v>C00027</v>
          </cell>
          <cell r="B34" t="str">
            <v>登记购房人</v>
          </cell>
          <cell r="C34" t="str">
            <v>20190511002616</v>
          </cell>
          <cell r="D34" t="str">
            <v>陈昕</v>
          </cell>
          <cell r="E34" t="str">
            <v>510106198811135524</v>
          </cell>
          <cell r="F34" t="str">
            <v>复核通过</v>
          </cell>
        </row>
        <row r="35">
          <cell r="A35" t="str">
            <v>C00028</v>
          </cell>
          <cell r="B35" t="str">
            <v>登记购房人</v>
          </cell>
          <cell r="C35" t="str">
            <v>20190511002681</v>
          </cell>
          <cell r="D35" t="str">
            <v>袁野</v>
          </cell>
          <cell r="E35" t="str">
            <v>512501198107120339</v>
          </cell>
          <cell r="F35" t="str">
            <v>复核通过</v>
          </cell>
        </row>
        <row r="36">
          <cell r="A36" t="str">
            <v>C00029</v>
          </cell>
          <cell r="B36" t="str">
            <v>登记购房人</v>
          </cell>
          <cell r="C36" t="str">
            <v>20190511002882</v>
          </cell>
          <cell r="D36" t="str">
            <v>范潆引</v>
          </cell>
          <cell r="E36" t="str">
            <v>513002199008270029</v>
          </cell>
          <cell r="F36" t="str">
            <v>复核通过</v>
          </cell>
        </row>
        <row r="37">
          <cell r="A37" t="str">
            <v>C00030</v>
          </cell>
          <cell r="B37" t="str">
            <v>登记购房人</v>
          </cell>
          <cell r="C37" t="str">
            <v>20190511002891</v>
          </cell>
          <cell r="D37" t="str">
            <v>王韵斌</v>
          </cell>
          <cell r="E37" t="str">
            <v>51082119870116131X</v>
          </cell>
          <cell r="F37" t="str">
            <v>复核通过</v>
          </cell>
        </row>
        <row r="38">
          <cell r="A38" t="str">
            <v>C00031</v>
          </cell>
          <cell r="B38" t="str">
            <v>登记购房人</v>
          </cell>
          <cell r="C38" t="str">
            <v>20190511003108</v>
          </cell>
          <cell r="D38" t="str">
            <v>曾静芸</v>
          </cell>
          <cell r="E38" t="str">
            <v>511028198601190625</v>
          </cell>
          <cell r="F38" t="str">
            <v>复核通过</v>
          </cell>
        </row>
        <row r="39">
          <cell r="A39" t="str">
            <v>C00032</v>
          </cell>
          <cell r="B39" t="str">
            <v>登记购房人</v>
          </cell>
          <cell r="C39" t="str">
            <v>20190511003248</v>
          </cell>
          <cell r="D39" t="str">
            <v>柯玉静</v>
          </cell>
          <cell r="E39" t="str">
            <v>513401195005040428</v>
          </cell>
          <cell r="F39" t="str">
            <v>复核通过</v>
          </cell>
        </row>
        <row r="40">
          <cell r="A40" t="str">
            <v>C00033</v>
          </cell>
          <cell r="B40" t="str">
            <v>登记购房人</v>
          </cell>
          <cell r="C40" t="str">
            <v>20190511003251</v>
          </cell>
          <cell r="D40" t="str">
            <v>郑澍</v>
          </cell>
          <cell r="E40" t="str">
            <v>512528198002080019</v>
          </cell>
          <cell r="F40" t="str">
            <v>复核通过</v>
          </cell>
        </row>
        <row r="41">
          <cell r="A41" t="str">
            <v>C00034</v>
          </cell>
          <cell r="B41" t="str">
            <v>登记购房人</v>
          </cell>
          <cell r="C41" t="str">
            <v>20190511003393</v>
          </cell>
          <cell r="D41" t="str">
            <v>周静</v>
          </cell>
          <cell r="E41" t="str">
            <v>510802197811181721</v>
          </cell>
          <cell r="F41" t="str">
            <v>复核通过</v>
          </cell>
        </row>
        <row r="42">
          <cell r="A42" t="str">
            <v>C00035</v>
          </cell>
          <cell r="B42" t="str">
            <v>登记购房人</v>
          </cell>
          <cell r="C42" t="str">
            <v>20190511003468</v>
          </cell>
          <cell r="D42" t="str">
            <v>杜平</v>
          </cell>
          <cell r="E42" t="str">
            <v>510104197501221075</v>
          </cell>
          <cell r="F42" t="str">
            <v>复核通过</v>
          </cell>
        </row>
        <row r="43">
          <cell r="A43" t="str">
            <v>C00036</v>
          </cell>
          <cell r="B43" t="str">
            <v>登记购房人</v>
          </cell>
          <cell r="C43" t="str">
            <v>20190512000022</v>
          </cell>
          <cell r="D43" t="str">
            <v>籍仕昀</v>
          </cell>
          <cell r="E43" t="str">
            <v>130127198701260026</v>
          </cell>
          <cell r="F43" t="str">
            <v>复核通过</v>
          </cell>
        </row>
        <row r="44">
          <cell r="A44" t="str">
            <v>C00037</v>
          </cell>
          <cell r="B44" t="str">
            <v>登记购房人</v>
          </cell>
          <cell r="C44" t="str">
            <v>20190512000130</v>
          </cell>
          <cell r="D44" t="str">
            <v>张鸿轩</v>
          </cell>
          <cell r="E44" t="str">
            <v>510603199205236678</v>
          </cell>
          <cell r="F44" t="str">
            <v>复核通过</v>
          </cell>
        </row>
        <row r="45">
          <cell r="A45" t="str">
            <v>C00038</v>
          </cell>
          <cell r="B45" t="str">
            <v>登记购房人</v>
          </cell>
          <cell r="C45" t="str">
            <v>20190512000165</v>
          </cell>
          <cell r="D45" t="str">
            <v>吕婵</v>
          </cell>
          <cell r="E45" t="str">
            <v>429006198312163927</v>
          </cell>
          <cell r="F45" t="str">
            <v>复核通过</v>
          </cell>
        </row>
        <row r="46">
          <cell r="A46" t="str">
            <v>C00039</v>
          </cell>
          <cell r="B46" t="str">
            <v>登记购房人</v>
          </cell>
          <cell r="C46" t="str">
            <v>20190512000223</v>
          </cell>
          <cell r="D46" t="str">
            <v>李剑锋</v>
          </cell>
          <cell r="E46" t="str">
            <v>51302319900406211X</v>
          </cell>
          <cell r="F46" t="str">
            <v>复核通过</v>
          </cell>
        </row>
        <row r="47">
          <cell r="A47" t="str">
            <v>C00040</v>
          </cell>
          <cell r="B47" t="str">
            <v>登记购房人</v>
          </cell>
          <cell r="C47" t="str">
            <v>20190512000237</v>
          </cell>
          <cell r="D47" t="str">
            <v>张黔</v>
          </cell>
          <cell r="E47" t="str">
            <v>510521198805044082</v>
          </cell>
          <cell r="F47" t="str">
            <v>复核通过</v>
          </cell>
        </row>
        <row r="48">
          <cell r="A48" t="str">
            <v>C00041</v>
          </cell>
          <cell r="B48" t="str">
            <v>登记购房人</v>
          </cell>
          <cell r="C48" t="str">
            <v>20190512000357</v>
          </cell>
          <cell r="D48" t="str">
            <v>刘轩</v>
          </cell>
          <cell r="E48" t="str">
            <v>510107198607142176</v>
          </cell>
          <cell r="F48" t="str">
            <v>复核通过</v>
          </cell>
        </row>
        <row r="49">
          <cell r="A49" t="str">
            <v>C00042</v>
          </cell>
          <cell r="B49" t="str">
            <v>登记购房人</v>
          </cell>
          <cell r="C49" t="str">
            <v>20190512000584</v>
          </cell>
          <cell r="D49" t="str">
            <v>陈俊宇</v>
          </cell>
          <cell r="E49" t="str">
            <v>511322198805081015</v>
          </cell>
          <cell r="F49" t="str">
            <v>复核通过</v>
          </cell>
        </row>
        <row r="50">
          <cell r="A50" t="str">
            <v>C00043</v>
          </cell>
          <cell r="B50" t="str">
            <v>登记购房人</v>
          </cell>
          <cell r="C50" t="str">
            <v>20190512000586</v>
          </cell>
          <cell r="D50" t="str">
            <v>赵维</v>
          </cell>
          <cell r="E50" t="str">
            <v>513124197801220021</v>
          </cell>
          <cell r="F50" t="str">
            <v>复核通过</v>
          </cell>
        </row>
        <row r="51">
          <cell r="A51" t="str">
            <v>C00044</v>
          </cell>
          <cell r="B51" t="str">
            <v>登记购房人</v>
          </cell>
          <cell r="C51" t="str">
            <v>20190512000937</v>
          </cell>
          <cell r="D51" t="str">
            <v>王皎</v>
          </cell>
          <cell r="E51" t="str">
            <v>510107198211272628</v>
          </cell>
          <cell r="F51" t="str">
            <v>复核通过</v>
          </cell>
        </row>
        <row r="52">
          <cell r="A52" t="str">
            <v>C00045</v>
          </cell>
          <cell r="B52" t="str">
            <v>登记购房人</v>
          </cell>
          <cell r="C52" t="str">
            <v>20190512000950</v>
          </cell>
          <cell r="D52" t="str">
            <v>佘铸霖</v>
          </cell>
          <cell r="E52" t="str">
            <v>51370119870904593X</v>
          </cell>
          <cell r="F52" t="str">
            <v>复核通过</v>
          </cell>
        </row>
        <row r="53">
          <cell r="A53" t="str">
            <v>C00046</v>
          </cell>
          <cell r="B53" t="str">
            <v>登记购房人</v>
          </cell>
          <cell r="C53" t="str">
            <v>20190512001004</v>
          </cell>
          <cell r="D53" t="str">
            <v>徐咏斌</v>
          </cell>
          <cell r="E53" t="str">
            <v>331023198409273134</v>
          </cell>
          <cell r="F53" t="str">
            <v>复核通过</v>
          </cell>
        </row>
        <row r="54">
          <cell r="A54" t="str">
            <v>C00047</v>
          </cell>
          <cell r="B54" t="str">
            <v>登记购房人</v>
          </cell>
          <cell r="C54" t="str">
            <v>20190512001046</v>
          </cell>
          <cell r="D54" t="str">
            <v>廖心蕊</v>
          </cell>
          <cell r="E54" t="str">
            <v>510681198902180328</v>
          </cell>
          <cell r="F54" t="str">
            <v>复核通过</v>
          </cell>
        </row>
        <row r="55">
          <cell r="A55" t="str">
            <v>C00048</v>
          </cell>
          <cell r="B55" t="str">
            <v>登记购房人</v>
          </cell>
          <cell r="C55" t="str">
            <v>20190512001049</v>
          </cell>
          <cell r="D55" t="str">
            <v>杨烁</v>
          </cell>
          <cell r="E55" t="str">
            <v>510106198412262112</v>
          </cell>
          <cell r="F55" t="str">
            <v>复核通过</v>
          </cell>
        </row>
        <row r="56">
          <cell r="A56" t="str">
            <v>C00049</v>
          </cell>
          <cell r="B56" t="str">
            <v>登记购房人</v>
          </cell>
          <cell r="C56" t="str">
            <v>20190512001078</v>
          </cell>
          <cell r="D56" t="str">
            <v>周意羚</v>
          </cell>
          <cell r="E56" t="str">
            <v>511027198312200026</v>
          </cell>
          <cell r="F56" t="str">
            <v>复核通过</v>
          </cell>
        </row>
        <row r="57">
          <cell r="A57" t="str">
            <v>C00050</v>
          </cell>
          <cell r="B57" t="str">
            <v>登记购房人</v>
          </cell>
          <cell r="C57" t="str">
            <v>20190512001139</v>
          </cell>
          <cell r="D57" t="str">
            <v>沈波鹰</v>
          </cell>
          <cell r="E57" t="str">
            <v>510105198603122511</v>
          </cell>
          <cell r="F57" t="str">
            <v>复核通过</v>
          </cell>
        </row>
        <row r="58">
          <cell r="A58" t="str">
            <v>C00051</v>
          </cell>
          <cell r="B58" t="str">
            <v>登记购房人</v>
          </cell>
          <cell r="C58" t="str">
            <v>20190512001146</v>
          </cell>
          <cell r="D58" t="str">
            <v>卢家洋</v>
          </cell>
          <cell r="E58" t="str">
            <v>510682199001080056</v>
          </cell>
          <cell r="F58" t="str">
            <v>复核通过</v>
          </cell>
        </row>
        <row r="59">
          <cell r="A59" t="str">
            <v>C00052</v>
          </cell>
          <cell r="B59" t="str">
            <v>登记购房人</v>
          </cell>
          <cell r="C59" t="str">
            <v>20190512001191</v>
          </cell>
          <cell r="D59" t="str">
            <v>张玲</v>
          </cell>
          <cell r="E59" t="str">
            <v>513024196704230084</v>
          </cell>
          <cell r="F59" t="str">
            <v>复核通过</v>
          </cell>
        </row>
        <row r="60">
          <cell r="A60" t="str">
            <v>C00053</v>
          </cell>
          <cell r="B60" t="str">
            <v>登记购房人</v>
          </cell>
          <cell r="C60" t="str">
            <v>20190512001231</v>
          </cell>
          <cell r="D60" t="str">
            <v>金非</v>
          </cell>
          <cell r="E60" t="str">
            <v>513821198605110208</v>
          </cell>
          <cell r="F60" t="str">
            <v>复核通过</v>
          </cell>
        </row>
        <row r="61">
          <cell r="A61" t="str">
            <v>C00054</v>
          </cell>
          <cell r="B61" t="str">
            <v>登记购房人</v>
          </cell>
          <cell r="C61" t="str">
            <v>20190512001520</v>
          </cell>
          <cell r="D61" t="str">
            <v>曾睿杰</v>
          </cell>
          <cell r="E61" t="str">
            <v>510302199203190511</v>
          </cell>
          <cell r="F61" t="str">
            <v>复核通过</v>
          </cell>
        </row>
        <row r="62">
          <cell r="A62" t="str">
            <v>C00055</v>
          </cell>
          <cell r="B62" t="str">
            <v>登记购房人</v>
          </cell>
          <cell r="C62" t="str">
            <v>20190512001582</v>
          </cell>
          <cell r="D62" t="str">
            <v>邹江</v>
          </cell>
          <cell r="E62" t="str">
            <v>510212197012264512</v>
          </cell>
          <cell r="F62" t="str">
            <v>复核通过</v>
          </cell>
        </row>
        <row r="63">
          <cell r="A63" t="str">
            <v>C00056</v>
          </cell>
          <cell r="B63" t="str">
            <v>登记购房人</v>
          </cell>
          <cell r="C63" t="str">
            <v>20190512001602</v>
          </cell>
          <cell r="D63" t="str">
            <v>于帆</v>
          </cell>
          <cell r="E63" t="str">
            <v>510103196911084834</v>
          </cell>
          <cell r="F63" t="str">
            <v>复核通过</v>
          </cell>
        </row>
        <row r="64">
          <cell r="A64" t="str">
            <v>C00057</v>
          </cell>
          <cell r="B64" t="str">
            <v>登记购房人</v>
          </cell>
          <cell r="C64" t="str">
            <v>20190512001699</v>
          </cell>
          <cell r="D64" t="str">
            <v>陈宇驰</v>
          </cell>
          <cell r="E64" t="str">
            <v>510108199002120039</v>
          </cell>
          <cell r="F64" t="str">
            <v>复核通过</v>
          </cell>
        </row>
        <row r="65">
          <cell r="A65" t="str">
            <v>C00058</v>
          </cell>
          <cell r="B65" t="str">
            <v>登记购房人</v>
          </cell>
          <cell r="C65" t="str">
            <v>20190512001724</v>
          </cell>
          <cell r="D65" t="str">
            <v>陈环</v>
          </cell>
          <cell r="E65" t="str">
            <v>510181198904010018</v>
          </cell>
          <cell r="F65" t="str">
            <v>复核通过</v>
          </cell>
        </row>
        <row r="66">
          <cell r="A66" t="str">
            <v>C00059</v>
          </cell>
          <cell r="B66" t="str">
            <v>登记购房人</v>
          </cell>
          <cell r="C66" t="str">
            <v>20190512001759</v>
          </cell>
          <cell r="D66" t="str">
            <v>邱俊天</v>
          </cell>
          <cell r="E66" t="str">
            <v>513433198806130014</v>
          </cell>
          <cell r="F66" t="str">
            <v>复核通过</v>
          </cell>
        </row>
        <row r="67">
          <cell r="A67" t="str">
            <v>C00060</v>
          </cell>
          <cell r="B67" t="str">
            <v>登记购房人</v>
          </cell>
          <cell r="C67" t="str">
            <v>20190512001897</v>
          </cell>
          <cell r="D67" t="str">
            <v>孙蓉莉</v>
          </cell>
          <cell r="E67" t="str">
            <v>51010219720913262X</v>
          </cell>
          <cell r="F67" t="str">
            <v>复核通过</v>
          </cell>
        </row>
        <row r="68">
          <cell r="A68" t="str">
            <v>C00061</v>
          </cell>
          <cell r="B68" t="str">
            <v>登记购房人</v>
          </cell>
          <cell r="C68" t="str">
            <v>20190512002022</v>
          </cell>
          <cell r="D68" t="str">
            <v>张敏</v>
          </cell>
          <cell r="E68" t="str">
            <v>510282197909113427</v>
          </cell>
          <cell r="F68" t="str">
            <v>复核通过</v>
          </cell>
        </row>
        <row r="69">
          <cell r="A69" t="str">
            <v>C00062</v>
          </cell>
          <cell r="B69" t="str">
            <v>登记购房人</v>
          </cell>
          <cell r="C69" t="str">
            <v>20190512002088</v>
          </cell>
          <cell r="D69" t="str">
            <v>刘翔</v>
          </cell>
          <cell r="E69" t="str">
            <v>512922197210285974</v>
          </cell>
          <cell r="F69" t="str">
            <v>复核通过</v>
          </cell>
        </row>
        <row r="70">
          <cell r="A70" t="str">
            <v>C00063</v>
          </cell>
          <cell r="B70" t="str">
            <v>登记购房人</v>
          </cell>
          <cell r="C70" t="str">
            <v>20190512002139</v>
          </cell>
          <cell r="D70" t="str">
            <v>田园</v>
          </cell>
          <cell r="E70" t="str">
            <v>500228199104280024</v>
          </cell>
          <cell r="F70" t="str">
            <v>复核通过</v>
          </cell>
        </row>
        <row r="71">
          <cell r="A71" t="str">
            <v>C00064</v>
          </cell>
          <cell r="B71" t="str">
            <v>登记购房人</v>
          </cell>
          <cell r="C71" t="str">
            <v>20190512002179</v>
          </cell>
          <cell r="D71" t="str">
            <v>徐洁</v>
          </cell>
          <cell r="E71" t="str">
            <v>510321199504019266</v>
          </cell>
          <cell r="F71" t="str">
            <v>复核通过</v>
          </cell>
        </row>
        <row r="72">
          <cell r="A72" t="str">
            <v>C00065</v>
          </cell>
          <cell r="B72" t="str">
            <v>登记购房人</v>
          </cell>
          <cell r="C72" t="str">
            <v>20190512002262</v>
          </cell>
          <cell r="D72" t="str">
            <v>张立波</v>
          </cell>
          <cell r="E72" t="str">
            <v>321102197212280442</v>
          </cell>
          <cell r="F72" t="str">
            <v>复核通过</v>
          </cell>
        </row>
        <row r="73">
          <cell r="A73" t="str">
            <v>C00066</v>
          </cell>
          <cell r="B73" t="str">
            <v>登记购房人</v>
          </cell>
          <cell r="C73" t="str">
            <v>20190512002265</v>
          </cell>
          <cell r="D73" t="str">
            <v>孙艳</v>
          </cell>
          <cell r="E73" t="str">
            <v>510129198606227168</v>
          </cell>
          <cell r="F73" t="str">
            <v>复核通过</v>
          </cell>
        </row>
        <row r="74">
          <cell r="A74" t="str">
            <v>C00067</v>
          </cell>
          <cell r="B74" t="str">
            <v>登记购房人</v>
          </cell>
          <cell r="C74" t="str">
            <v>20190512002350</v>
          </cell>
          <cell r="D74" t="str">
            <v>兰慧</v>
          </cell>
          <cell r="E74" t="str">
            <v>511081198003130026</v>
          </cell>
          <cell r="F74" t="str">
            <v>复核通过</v>
          </cell>
        </row>
        <row r="75">
          <cell r="A75" t="str">
            <v>C00068</v>
          </cell>
          <cell r="B75" t="str">
            <v>登记购房人</v>
          </cell>
          <cell r="C75" t="str">
            <v>20190512002384</v>
          </cell>
          <cell r="D75" t="str">
            <v>张先婷</v>
          </cell>
          <cell r="E75" t="str">
            <v>510107198909250885</v>
          </cell>
          <cell r="F75" t="str">
            <v>复核通过</v>
          </cell>
        </row>
        <row r="76">
          <cell r="A76" t="str">
            <v>C00069</v>
          </cell>
          <cell r="B76" t="str">
            <v>登记购房人</v>
          </cell>
          <cell r="C76" t="str">
            <v>20190512002429</v>
          </cell>
          <cell r="D76" t="str">
            <v>石敏明</v>
          </cell>
          <cell r="E76" t="str">
            <v>510623198312260076</v>
          </cell>
          <cell r="F76" t="str">
            <v>复核通过</v>
          </cell>
        </row>
        <row r="77">
          <cell r="A77" t="str">
            <v>C00070</v>
          </cell>
          <cell r="B77" t="str">
            <v>登记购房人</v>
          </cell>
          <cell r="C77" t="str">
            <v>20190512002449</v>
          </cell>
          <cell r="D77" t="str">
            <v>易超</v>
          </cell>
          <cell r="E77" t="str">
            <v>513029199111201857</v>
          </cell>
          <cell r="F77" t="str">
            <v>复核通过</v>
          </cell>
        </row>
        <row r="78">
          <cell r="A78" t="str">
            <v>C00071</v>
          </cell>
          <cell r="B78" t="str">
            <v>登记购房人</v>
          </cell>
          <cell r="C78" t="str">
            <v>20190512002545</v>
          </cell>
          <cell r="D78" t="str">
            <v>岳元旺</v>
          </cell>
          <cell r="E78" t="str">
            <v>511302198912155336</v>
          </cell>
          <cell r="F78" t="str">
            <v>复核通过</v>
          </cell>
        </row>
        <row r="79">
          <cell r="A79" t="str">
            <v>C00072</v>
          </cell>
          <cell r="B79" t="str">
            <v>登记购房人</v>
          </cell>
          <cell r="C79" t="str">
            <v>20190512002852</v>
          </cell>
          <cell r="D79" t="str">
            <v>高毅滨</v>
          </cell>
          <cell r="E79" t="str">
            <v>510502196409280018</v>
          </cell>
          <cell r="F79" t="str">
            <v>复核通过</v>
          </cell>
        </row>
        <row r="80">
          <cell r="A80" t="str">
            <v>C00073</v>
          </cell>
          <cell r="B80" t="str">
            <v>登记购房人</v>
          </cell>
          <cell r="C80" t="str">
            <v>20190512002861</v>
          </cell>
          <cell r="D80" t="str">
            <v>周江</v>
          </cell>
          <cell r="E80" t="str">
            <v>500382198910065037</v>
          </cell>
          <cell r="F80" t="str">
            <v>复核通过</v>
          </cell>
        </row>
        <row r="81">
          <cell r="A81" t="str">
            <v>C00074</v>
          </cell>
          <cell r="B81" t="str">
            <v>登记购房人</v>
          </cell>
          <cell r="C81" t="str">
            <v>20190513000429</v>
          </cell>
          <cell r="D81" t="str">
            <v>林国智</v>
          </cell>
          <cell r="E81" t="str">
            <v>510107198503141275</v>
          </cell>
          <cell r="F81" t="str">
            <v>复核通过</v>
          </cell>
        </row>
        <row r="82">
          <cell r="A82" t="str">
            <v>C00075</v>
          </cell>
          <cell r="B82" t="str">
            <v>登记购房人</v>
          </cell>
          <cell r="C82" t="str">
            <v>20190513000445</v>
          </cell>
          <cell r="D82" t="str">
            <v>韩艺文</v>
          </cell>
          <cell r="E82" t="str">
            <v>659001198911200356</v>
          </cell>
          <cell r="F82" t="str">
            <v>复核通过</v>
          </cell>
        </row>
        <row r="83">
          <cell r="A83" t="str">
            <v>C00076</v>
          </cell>
          <cell r="B83" t="str">
            <v>登记购房人</v>
          </cell>
          <cell r="C83" t="str">
            <v>20190513000486</v>
          </cell>
          <cell r="D83" t="str">
            <v>陈立</v>
          </cell>
          <cell r="E83" t="str">
            <v>510106198402132111</v>
          </cell>
          <cell r="F83" t="str">
            <v>复核通过</v>
          </cell>
        </row>
        <row r="84">
          <cell r="A84" t="str">
            <v>C00077</v>
          </cell>
          <cell r="B84" t="str">
            <v>登记购房人</v>
          </cell>
          <cell r="C84" t="str">
            <v>20190513000588</v>
          </cell>
          <cell r="D84" t="str">
            <v>王潇悦</v>
          </cell>
          <cell r="E84" t="str">
            <v>511102197708220721</v>
          </cell>
          <cell r="F84" t="str">
            <v>复核通过</v>
          </cell>
        </row>
        <row r="85">
          <cell r="A85" t="str">
            <v>C00078</v>
          </cell>
          <cell r="B85" t="str">
            <v>登记购房人</v>
          </cell>
          <cell r="C85" t="str">
            <v>20190513000615</v>
          </cell>
          <cell r="D85" t="str">
            <v>王冰璐</v>
          </cell>
          <cell r="E85" t="str">
            <v>510105199201080261</v>
          </cell>
          <cell r="F85" t="str">
            <v>复核通过</v>
          </cell>
        </row>
        <row r="86">
          <cell r="A86" t="str">
            <v>C00079</v>
          </cell>
          <cell r="B86" t="str">
            <v>登记购房人</v>
          </cell>
          <cell r="C86" t="str">
            <v>20190513000907</v>
          </cell>
          <cell r="D86" t="str">
            <v>伍玲</v>
          </cell>
          <cell r="E86" t="str">
            <v>512226197212050025</v>
          </cell>
          <cell r="F86" t="str">
            <v>复核通过</v>
          </cell>
        </row>
        <row r="87">
          <cell r="A87" t="str">
            <v>C00080</v>
          </cell>
          <cell r="B87" t="str">
            <v>登记购房人</v>
          </cell>
          <cell r="C87" t="str">
            <v>20190513000934</v>
          </cell>
          <cell r="D87" t="str">
            <v>何訸</v>
          </cell>
          <cell r="E87" t="str">
            <v>320802198510273015</v>
          </cell>
          <cell r="F87" t="str">
            <v>复核通过</v>
          </cell>
        </row>
        <row r="88">
          <cell r="A88" t="str">
            <v>C00081</v>
          </cell>
          <cell r="B88" t="str">
            <v>登记购房人</v>
          </cell>
          <cell r="C88" t="str">
            <v>20190513000952</v>
          </cell>
          <cell r="D88" t="str">
            <v>蒋松</v>
          </cell>
          <cell r="E88" t="str">
            <v>360602198702171511</v>
          </cell>
          <cell r="F88" t="str">
            <v>复核通过</v>
          </cell>
        </row>
        <row r="89">
          <cell r="A89" t="str">
            <v>C00082</v>
          </cell>
          <cell r="B89" t="str">
            <v>登记购房人</v>
          </cell>
          <cell r="C89" t="str">
            <v>20190513000957</v>
          </cell>
          <cell r="D89" t="str">
            <v>王瑾</v>
          </cell>
          <cell r="E89" t="str">
            <v>152601198806250149</v>
          </cell>
          <cell r="F89" t="str">
            <v>复核通过</v>
          </cell>
        </row>
        <row r="90">
          <cell r="A90" t="str">
            <v>C00083</v>
          </cell>
          <cell r="B90" t="str">
            <v>登记购房人</v>
          </cell>
          <cell r="C90" t="str">
            <v>20190513001136</v>
          </cell>
          <cell r="D90" t="str">
            <v>马全华</v>
          </cell>
          <cell r="E90" t="str">
            <v>510103197211203470</v>
          </cell>
          <cell r="F90" t="str">
            <v>复核通过</v>
          </cell>
        </row>
        <row r="91">
          <cell r="A91" t="str">
            <v>C00084</v>
          </cell>
          <cell r="B91" t="str">
            <v>登记购房人</v>
          </cell>
          <cell r="C91" t="str">
            <v>20190513001201</v>
          </cell>
          <cell r="D91" t="str">
            <v>陈荻</v>
          </cell>
          <cell r="E91" t="str">
            <v>51050319850809702X</v>
          </cell>
          <cell r="F91" t="str">
            <v>复核通过</v>
          </cell>
        </row>
        <row r="92">
          <cell r="A92" t="str">
            <v>C00085</v>
          </cell>
          <cell r="B92" t="str">
            <v>登记购房人</v>
          </cell>
          <cell r="C92" t="str">
            <v>20190513001290</v>
          </cell>
          <cell r="D92" t="str">
            <v>杜蕾</v>
          </cell>
          <cell r="E92" t="str">
            <v>510723198110170027</v>
          </cell>
          <cell r="F92" t="str">
            <v>复核通过</v>
          </cell>
        </row>
        <row r="93">
          <cell r="A93" t="str">
            <v>C00086</v>
          </cell>
          <cell r="B93" t="str">
            <v>登记购房人</v>
          </cell>
          <cell r="C93" t="str">
            <v>20190513001428</v>
          </cell>
          <cell r="D93" t="str">
            <v>马亚妮</v>
          </cell>
          <cell r="E93" t="str">
            <v>511381197910210267</v>
          </cell>
          <cell r="F93" t="str">
            <v>复核通过</v>
          </cell>
        </row>
        <row r="94">
          <cell r="A94" t="str">
            <v>C00087</v>
          </cell>
          <cell r="B94" t="str">
            <v>登记购房人</v>
          </cell>
          <cell r="C94" t="str">
            <v>20190513001455</v>
          </cell>
          <cell r="D94" t="str">
            <v>杨虹</v>
          </cell>
          <cell r="E94" t="str">
            <v>51302519760903836X</v>
          </cell>
          <cell r="F94" t="str">
            <v>复核通过</v>
          </cell>
        </row>
        <row r="95">
          <cell r="A95" t="str">
            <v>C00088</v>
          </cell>
          <cell r="B95" t="str">
            <v>登记购房人</v>
          </cell>
          <cell r="C95" t="str">
            <v>20190513001554</v>
          </cell>
          <cell r="D95" t="str">
            <v>唐静</v>
          </cell>
          <cell r="E95" t="str">
            <v>51010219540801087X</v>
          </cell>
          <cell r="F95" t="str">
            <v>复核通过</v>
          </cell>
        </row>
        <row r="96">
          <cell r="A96" t="str">
            <v>C00089</v>
          </cell>
          <cell r="B96" t="str">
            <v>登记购房人</v>
          </cell>
          <cell r="C96" t="str">
            <v>20190513001729</v>
          </cell>
          <cell r="D96" t="str">
            <v>段大江</v>
          </cell>
          <cell r="E96" t="str">
            <v>511602198912181311</v>
          </cell>
          <cell r="F96" t="str">
            <v>复核通过</v>
          </cell>
        </row>
        <row r="97">
          <cell r="A97" t="str">
            <v>C00090</v>
          </cell>
          <cell r="B97" t="str">
            <v>登记购房人</v>
          </cell>
          <cell r="C97" t="str">
            <v>20190513001985</v>
          </cell>
          <cell r="D97" t="str">
            <v>江田</v>
          </cell>
          <cell r="E97" t="str">
            <v>510302198604180520</v>
          </cell>
          <cell r="F97" t="str">
            <v>复核通过</v>
          </cell>
        </row>
        <row r="98">
          <cell r="A98" t="str">
            <v>C00091</v>
          </cell>
          <cell r="B98" t="str">
            <v>登记购房人</v>
          </cell>
          <cell r="C98" t="str">
            <v>20190513002399</v>
          </cell>
          <cell r="D98" t="str">
            <v>李香</v>
          </cell>
          <cell r="E98" t="str">
            <v>511521198405122302</v>
          </cell>
          <cell r="F98" t="str">
            <v>复核通过</v>
          </cell>
        </row>
        <row r="99">
          <cell r="A99" t="str">
            <v>C00092</v>
          </cell>
          <cell r="B99" t="str">
            <v>登记购房人</v>
          </cell>
          <cell r="C99" t="str">
            <v>20190513002448</v>
          </cell>
          <cell r="D99" t="str">
            <v>彭东涛</v>
          </cell>
          <cell r="E99" t="str">
            <v>510103194801050044</v>
          </cell>
          <cell r="F99" t="str">
            <v>复核通过</v>
          </cell>
        </row>
        <row r="100">
          <cell r="A100" t="str">
            <v>C00093</v>
          </cell>
          <cell r="B100" t="str">
            <v>登记购房人</v>
          </cell>
          <cell r="C100" t="str">
            <v>20190513002603</v>
          </cell>
          <cell r="D100" t="str">
            <v>韩志斌</v>
          </cell>
          <cell r="E100" t="str">
            <v>511304198702153618</v>
          </cell>
          <cell r="F100" t="str">
            <v>复核通过</v>
          </cell>
        </row>
        <row r="101">
          <cell r="A101" t="str">
            <v>C00094</v>
          </cell>
          <cell r="B101" t="str">
            <v>登记购房人</v>
          </cell>
          <cell r="C101" t="str">
            <v>20190513002667</v>
          </cell>
          <cell r="D101" t="str">
            <v>龙腾刚</v>
          </cell>
          <cell r="E101" t="str">
            <v>512533196707210313</v>
          </cell>
          <cell r="F101" t="str">
            <v>复核通过</v>
          </cell>
        </row>
        <row r="102">
          <cell r="A102" t="str">
            <v>C00095</v>
          </cell>
          <cell r="B102" t="str">
            <v>登记购房人</v>
          </cell>
          <cell r="C102" t="str">
            <v>20190513002673</v>
          </cell>
          <cell r="D102" t="str">
            <v>冯英</v>
          </cell>
          <cell r="E102" t="str">
            <v>41092219750311652X</v>
          </cell>
          <cell r="F102" t="str">
            <v>复核通过</v>
          </cell>
        </row>
        <row r="103">
          <cell r="A103" t="str">
            <v>C00096</v>
          </cell>
          <cell r="B103" t="str">
            <v>登记购房人</v>
          </cell>
          <cell r="C103" t="str">
            <v>20190513003009</v>
          </cell>
          <cell r="D103" t="str">
            <v>付亚娟</v>
          </cell>
          <cell r="E103" t="str">
            <v>341222198701157444</v>
          </cell>
          <cell r="F103" t="str">
            <v>复核通过</v>
          </cell>
        </row>
        <row r="104">
          <cell r="A104" t="str">
            <v>C00097</v>
          </cell>
          <cell r="B104" t="str">
            <v>登记购房人</v>
          </cell>
          <cell r="C104" t="str">
            <v>20190513003207</v>
          </cell>
          <cell r="D104" t="str">
            <v>黄麒龙</v>
          </cell>
          <cell r="E104" t="str">
            <v>513902200008210119</v>
          </cell>
          <cell r="F104" t="str">
            <v>复核通过</v>
          </cell>
        </row>
        <row r="105">
          <cell r="A105" t="str">
            <v>C00098</v>
          </cell>
          <cell r="B105" t="str">
            <v>登记购房人</v>
          </cell>
          <cell r="C105" t="str">
            <v>20190513003267</v>
          </cell>
          <cell r="D105" t="str">
            <v>青轩</v>
          </cell>
          <cell r="E105" t="str">
            <v>512921197310277932</v>
          </cell>
          <cell r="F105" t="str">
            <v>复核通过</v>
          </cell>
        </row>
        <row r="106">
          <cell r="A106" t="str">
            <v>C00099</v>
          </cell>
          <cell r="B106" t="str">
            <v>登记购房人</v>
          </cell>
          <cell r="C106" t="str">
            <v>20190513003320</v>
          </cell>
          <cell r="D106" t="str">
            <v>许灵杰</v>
          </cell>
          <cell r="E106" t="str">
            <v>150428199208221542</v>
          </cell>
          <cell r="F106" t="str">
            <v>复核通过</v>
          </cell>
        </row>
        <row r="107">
          <cell r="A107" t="str">
            <v>C00100</v>
          </cell>
          <cell r="B107" t="str">
            <v>登记购房人</v>
          </cell>
          <cell r="C107" t="str">
            <v>20190513003430</v>
          </cell>
          <cell r="D107" t="str">
            <v>向上文</v>
          </cell>
          <cell r="E107" t="str">
            <v>510722198808318795</v>
          </cell>
          <cell r="F107" t="str">
            <v>复核通过</v>
          </cell>
        </row>
        <row r="108">
          <cell r="A108" t="str">
            <v>C00101</v>
          </cell>
          <cell r="B108" t="str">
            <v>登记购房人</v>
          </cell>
          <cell r="C108" t="str">
            <v>20190513003449</v>
          </cell>
          <cell r="D108" t="str">
            <v>唐瑜</v>
          </cell>
          <cell r="E108" t="str">
            <v>511302198801190729</v>
          </cell>
          <cell r="F108" t="str">
            <v>复核通过</v>
          </cell>
        </row>
        <row r="109">
          <cell r="A109" t="str">
            <v>C00102</v>
          </cell>
          <cell r="B109" t="str">
            <v>登记购房人</v>
          </cell>
          <cell r="C109" t="str">
            <v>20190513003578</v>
          </cell>
          <cell r="D109" t="str">
            <v>向建雄</v>
          </cell>
          <cell r="E109" t="str">
            <v>510623198103244213</v>
          </cell>
          <cell r="F109" t="str">
            <v>复核通过</v>
          </cell>
        </row>
        <row r="110">
          <cell r="A110" t="str">
            <v>C00103</v>
          </cell>
          <cell r="B110" t="str">
            <v>登记购房人</v>
          </cell>
          <cell r="C110" t="str">
            <v>20190513003680</v>
          </cell>
          <cell r="D110" t="str">
            <v>李冬梅</v>
          </cell>
          <cell r="E110" t="str">
            <v>510212197712240909</v>
          </cell>
          <cell r="F110" t="str">
            <v>复核通过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09"/>
  <sheetViews>
    <sheetView tabSelected="1" zoomScaleNormal="100" workbookViewId="0">
      <selection activeCell="E26" sqref="E26"/>
    </sheetView>
  </sheetViews>
  <sheetFormatPr defaultColWidth="31.875" defaultRowHeight="27.75" customHeight="1"/>
  <cols>
    <col min="1" max="1" width="31.875" style="5"/>
    <col min="2" max="16384" width="31.875" style="1"/>
  </cols>
  <sheetData>
    <row r="1" spans="1:3" ht="27.75" customHeight="1">
      <c r="A1" s="6" t="s">
        <v>110</v>
      </c>
      <c r="B1" s="6"/>
      <c r="C1" s="6"/>
    </row>
    <row r="2" spans="1:3" ht="27.75" customHeight="1">
      <c r="A2" s="6" t="s">
        <v>4</v>
      </c>
      <c r="B2" s="6"/>
      <c r="C2" s="6"/>
    </row>
    <row r="3" spans="1:3" ht="27.75" customHeight="1">
      <c r="A3" s="6" t="s">
        <v>3</v>
      </c>
      <c r="B3" s="6"/>
      <c r="C3" s="6"/>
    </row>
    <row r="4" spans="1:3" ht="27.75" customHeight="1">
      <c r="A4" s="6" t="s">
        <v>108</v>
      </c>
      <c r="B4" s="6"/>
      <c r="C4" s="6"/>
    </row>
    <row r="5" spans="1:3" ht="27.75" customHeight="1">
      <c r="A5" s="6" t="s">
        <v>109</v>
      </c>
      <c r="B5" s="6"/>
      <c r="C5" s="6"/>
    </row>
    <row r="6" spans="1:3" ht="27.75" customHeight="1">
      <c r="A6" s="2" t="s">
        <v>0</v>
      </c>
      <c r="B6" s="3" t="s">
        <v>1</v>
      </c>
      <c r="C6" s="3" t="s">
        <v>2</v>
      </c>
    </row>
    <row r="7" spans="1:3" ht="27.75" customHeight="1">
      <c r="A7" s="4">
        <v>1</v>
      </c>
      <c r="B7" s="4" t="s">
        <v>5</v>
      </c>
      <c r="C7" s="4" t="str">
        <f>VLOOKUP(B7,[1]Sheet1!$A$8:$F$110,3)</f>
        <v>20190512000165</v>
      </c>
    </row>
    <row r="8" spans="1:3" ht="27.75" customHeight="1">
      <c r="A8" s="4">
        <v>2</v>
      </c>
      <c r="B8" s="4" t="s">
        <v>6</v>
      </c>
      <c r="C8" s="4" t="str">
        <f>VLOOKUP(B8,[1]Sheet1!$A$8:$F$110,3)</f>
        <v>20190512001602</v>
      </c>
    </row>
    <row r="9" spans="1:3" ht="27.75" customHeight="1">
      <c r="A9" s="4">
        <v>3</v>
      </c>
      <c r="B9" s="4" t="s">
        <v>7</v>
      </c>
      <c r="C9" s="4" t="str">
        <f>VLOOKUP(B9,[1]Sheet1!$A$8:$F$110,3)</f>
        <v>20190512001699</v>
      </c>
    </row>
    <row r="10" spans="1:3" ht="27.75" customHeight="1">
      <c r="A10" s="4">
        <v>4</v>
      </c>
      <c r="B10" s="4" t="s">
        <v>8</v>
      </c>
      <c r="C10" s="4" t="str">
        <f>VLOOKUP(B10,[1]Sheet1!$A$8:$F$110,3)</f>
        <v>20190512001724</v>
      </c>
    </row>
    <row r="11" spans="1:3" ht="27.75" customHeight="1">
      <c r="A11" s="4">
        <v>5</v>
      </c>
      <c r="B11" s="4" t="s">
        <v>9</v>
      </c>
      <c r="C11" s="4" t="str">
        <f>VLOOKUP(B11,[1]Sheet1!$A$8:$F$110,3)</f>
        <v>20190511002192</v>
      </c>
    </row>
    <row r="12" spans="1:3" ht="27.75" customHeight="1">
      <c r="A12" s="4">
        <v>6</v>
      </c>
      <c r="B12" s="4" t="s">
        <v>10</v>
      </c>
      <c r="C12" s="4" t="str">
        <f>VLOOKUP(B12,[1]Sheet1!$A$8:$F$110,3)</f>
        <v>20190511000891</v>
      </c>
    </row>
    <row r="13" spans="1:3" ht="27.75" customHeight="1">
      <c r="A13" s="4">
        <v>7</v>
      </c>
      <c r="B13" s="4" t="s">
        <v>11</v>
      </c>
      <c r="C13" s="4" t="str">
        <f>VLOOKUP(B13,[1]Sheet1!$A$8:$F$110,3)</f>
        <v>20190513003267</v>
      </c>
    </row>
    <row r="14" spans="1:3" ht="27.75" customHeight="1">
      <c r="A14" s="4">
        <v>8</v>
      </c>
      <c r="B14" s="4" t="s">
        <v>12</v>
      </c>
      <c r="C14" s="4" t="str">
        <f>VLOOKUP(B14,[1]Sheet1!$A$8:$F$110,3)</f>
        <v>20190513003009</v>
      </c>
    </row>
    <row r="15" spans="1:3" ht="27.75" customHeight="1">
      <c r="A15" s="4">
        <v>9</v>
      </c>
      <c r="B15" s="4" t="s">
        <v>13</v>
      </c>
      <c r="C15" s="4" t="str">
        <f>VLOOKUP(B15,[1]Sheet1!$A$8:$F$110,3)</f>
        <v>20190511003393</v>
      </c>
    </row>
    <row r="16" spans="1:3" ht="27.75" customHeight="1">
      <c r="A16" s="4">
        <v>10</v>
      </c>
      <c r="B16" s="4" t="s">
        <v>14</v>
      </c>
      <c r="C16" s="4" t="str">
        <f>VLOOKUP(B16,[1]Sheet1!$A$8:$F$110,3)</f>
        <v>20190512001146</v>
      </c>
    </row>
    <row r="17" spans="1:3" ht="27.75" customHeight="1">
      <c r="A17" s="4">
        <v>11</v>
      </c>
      <c r="B17" s="4" t="s">
        <v>15</v>
      </c>
      <c r="C17" s="4" t="str">
        <f>VLOOKUP(B17,[1]Sheet1!$A$8:$F$110,3)</f>
        <v>20190511000981</v>
      </c>
    </row>
    <row r="18" spans="1:3" ht="27.75" customHeight="1">
      <c r="A18" s="4">
        <v>12</v>
      </c>
      <c r="B18" s="4" t="s">
        <v>16</v>
      </c>
      <c r="C18" s="4" t="str">
        <f>VLOOKUP(B18,[1]Sheet1!$A$8:$F$110,3)</f>
        <v>20190512001046</v>
      </c>
    </row>
    <row r="19" spans="1:3" ht="27.75" customHeight="1">
      <c r="A19" s="4">
        <v>13</v>
      </c>
      <c r="B19" s="4" t="s">
        <v>17</v>
      </c>
      <c r="C19" s="4" t="str">
        <f>VLOOKUP(B19,[1]Sheet1!$A$8:$F$110,3)</f>
        <v>20190513001290</v>
      </c>
    </row>
    <row r="20" spans="1:3" ht="27.75" customHeight="1">
      <c r="A20" s="4">
        <v>14</v>
      </c>
      <c r="B20" s="4" t="s">
        <v>18</v>
      </c>
      <c r="C20" s="4" t="str">
        <f>VLOOKUP(B20,[1]Sheet1!$A$8:$F$110,3)</f>
        <v>20190513000952</v>
      </c>
    </row>
    <row r="21" spans="1:3" ht="27.75" customHeight="1">
      <c r="A21" s="4">
        <v>15</v>
      </c>
      <c r="B21" s="4" t="s">
        <v>19</v>
      </c>
      <c r="C21" s="4" t="str">
        <f>VLOOKUP(B21,[1]Sheet1!$A$8:$F$110,3)</f>
        <v>20190511003468</v>
      </c>
    </row>
    <row r="22" spans="1:3" ht="27.75" customHeight="1">
      <c r="A22" s="4">
        <v>16</v>
      </c>
      <c r="B22" s="4" t="s">
        <v>20</v>
      </c>
      <c r="C22" s="4" t="str">
        <f>VLOOKUP(B22,[1]Sheet1!$A$8:$F$110,3)</f>
        <v>20190511002681</v>
      </c>
    </row>
    <row r="23" spans="1:3" ht="27.75" customHeight="1">
      <c r="A23" s="4">
        <v>17</v>
      </c>
      <c r="B23" s="4" t="s">
        <v>21</v>
      </c>
      <c r="C23" s="4" t="str">
        <f>VLOOKUP(B23,[1]Sheet1!$A$8:$F$110,3)</f>
        <v>20190511001086</v>
      </c>
    </row>
    <row r="24" spans="1:3" ht="27.75" customHeight="1">
      <c r="A24" s="4">
        <v>18</v>
      </c>
      <c r="B24" s="4" t="s">
        <v>22</v>
      </c>
      <c r="C24" s="4" t="str">
        <f>VLOOKUP(B24,[1]Sheet1!$A$8:$F$110,3)</f>
        <v>20190511003248</v>
      </c>
    </row>
    <row r="25" spans="1:3" ht="27.75" customHeight="1">
      <c r="A25" s="4">
        <v>19</v>
      </c>
      <c r="B25" s="4" t="s">
        <v>23</v>
      </c>
      <c r="C25" s="4" t="str">
        <f>VLOOKUP(B25,[1]Sheet1!$A$8:$F$110,3)</f>
        <v>20190513002399</v>
      </c>
    </row>
    <row r="26" spans="1:3" ht="27.75" customHeight="1">
      <c r="A26" s="4">
        <v>20</v>
      </c>
      <c r="B26" s="4" t="s">
        <v>24</v>
      </c>
      <c r="C26" s="4" t="str">
        <f>VLOOKUP(B26,[1]Sheet1!$A$8:$F$110,3)</f>
        <v>20190512000130</v>
      </c>
    </row>
    <row r="27" spans="1:3" ht="27.75" customHeight="1">
      <c r="A27" s="4">
        <v>21</v>
      </c>
      <c r="B27" s="4" t="s">
        <v>25</v>
      </c>
      <c r="C27" s="4" t="str">
        <f>VLOOKUP(B27,[1]Sheet1!$A$8:$F$110,3)</f>
        <v>20190512000223</v>
      </c>
    </row>
    <row r="28" spans="1:3" ht="27.75" customHeight="1">
      <c r="A28" s="4">
        <v>22</v>
      </c>
      <c r="B28" s="4" t="s">
        <v>26</v>
      </c>
      <c r="C28" s="4" t="str">
        <f>VLOOKUP(B28,[1]Sheet1!$A$8:$F$110,3)</f>
        <v>20190513002603</v>
      </c>
    </row>
    <row r="29" spans="1:3" ht="27.75" customHeight="1">
      <c r="A29" s="4">
        <v>23</v>
      </c>
      <c r="B29" s="4" t="s">
        <v>27</v>
      </c>
      <c r="C29" s="4" t="str">
        <f>VLOOKUP(B29,[1]Sheet1!$A$8:$F$110,3)</f>
        <v>20190512000937</v>
      </c>
    </row>
    <row r="30" spans="1:3" ht="27.75" customHeight="1">
      <c r="A30" s="4">
        <v>24</v>
      </c>
      <c r="B30" s="4" t="s">
        <v>28</v>
      </c>
      <c r="C30" s="4" t="str">
        <f>VLOOKUP(B30,[1]Sheet1!$A$8:$F$110,3)</f>
        <v>20190513000486</v>
      </c>
    </row>
    <row r="31" spans="1:3" ht="27.75" customHeight="1">
      <c r="A31" s="4">
        <v>25</v>
      </c>
      <c r="B31" s="4" t="s">
        <v>29</v>
      </c>
      <c r="C31" s="4" t="str">
        <f>VLOOKUP(B31,[1]Sheet1!$A$8:$F$110,3)</f>
        <v>20190512002088</v>
      </c>
    </row>
    <row r="32" spans="1:3" ht="27.75" customHeight="1">
      <c r="A32" s="4">
        <v>26</v>
      </c>
      <c r="B32" s="4" t="s">
        <v>30</v>
      </c>
      <c r="C32" s="4" t="str">
        <f>VLOOKUP(B32,[1]Sheet1!$A$8:$F$110,3)</f>
        <v>20190511001820</v>
      </c>
    </row>
    <row r="33" spans="1:3" ht="27.75" customHeight="1">
      <c r="A33" s="4">
        <v>27</v>
      </c>
      <c r="B33" s="4" t="s">
        <v>31</v>
      </c>
      <c r="C33" s="4" t="str">
        <f>VLOOKUP(B33,[1]Sheet1!$A$8:$F$110,3)</f>
        <v>20190511001001</v>
      </c>
    </row>
    <row r="34" spans="1:3" ht="27.75" customHeight="1">
      <c r="A34" s="4">
        <v>28</v>
      </c>
      <c r="B34" s="4" t="s">
        <v>32</v>
      </c>
      <c r="C34" s="4" t="str">
        <f>VLOOKUP(B34,[1]Sheet1!$A$8:$F$110,3)</f>
        <v>20190512001897</v>
      </c>
    </row>
    <row r="35" spans="1:3" ht="27.75" customHeight="1">
      <c r="A35" s="4">
        <v>29</v>
      </c>
      <c r="B35" s="4" t="s">
        <v>33</v>
      </c>
      <c r="C35" s="4" t="str">
        <f>VLOOKUP(B35,[1]Sheet1!$A$8:$F$110,3)</f>
        <v>20190513002448</v>
      </c>
    </row>
    <row r="36" spans="1:3" ht="27.75" customHeight="1">
      <c r="A36" s="4">
        <v>30</v>
      </c>
      <c r="B36" s="4" t="s">
        <v>34</v>
      </c>
      <c r="C36" s="4" t="str">
        <f>VLOOKUP(B36,[1]Sheet1!$A$8:$F$110,3)</f>
        <v>20190512000586</v>
      </c>
    </row>
    <row r="37" spans="1:3" ht="27.75" customHeight="1">
      <c r="A37" s="4">
        <v>31</v>
      </c>
      <c r="B37" s="4" t="s">
        <v>35</v>
      </c>
      <c r="C37" s="4" t="str">
        <f>VLOOKUP(B37,[1]Sheet1!$A$8:$F$110,3)</f>
        <v>20190511002891</v>
      </c>
    </row>
    <row r="38" spans="1:3" ht="27.75" customHeight="1">
      <c r="A38" s="4">
        <v>32</v>
      </c>
      <c r="B38" s="4" t="s">
        <v>36</v>
      </c>
      <c r="C38" s="4" t="str">
        <f>VLOOKUP(B38,[1]Sheet1!$A$8:$F$110,3)</f>
        <v>20190513003207</v>
      </c>
    </row>
    <row r="39" spans="1:3" ht="27.75" customHeight="1">
      <c r="A39" s="4">
        <v>33</v>
      </c>
      <c r="B39" s="4" t="s">
        <v>37</v>
      </c>
      <c r="C39" s="4" t="str">
        <f>VLOOKUP(B39,[1]Sheet1!$A$8:$F$110,3)</f>
        <v>20190511003251</v>
      </c>
    </row>
    <row r="40" spans="1:3" ht="27.75" customHeight="1">
      <c r="A40" s="4">
        <v>34</v>
      </c>
      <c r="B40" s="4" t="s">
        <v>38</v>
      </c>
      <c r="C40" s="4" t="str">
        <f>VLOOKUP(B40,[1]Sheet1!$A$8:$F$110,3)</f>
        <v>20190511001719</v>
      </c>
    </row>
    <row r="41" spans="1:3" ht="27.75" customHeight="1">
      <c r="A41" s="4">
        <v>35</v>
      </c>
      <c r="B41" s="4" t="s">
        <v>39</v>
      </c>
      <c r="C41" s="4" t="str">
        <f>VLOOKUP(B41,[1]Sheet1!$A$8:$F$110,3)</f>
        <v>20190513000445</v>
      </c>
    </row>
    <row r="42" spans="1:3" ht="27.75" customHeight="1">
      <c r="A42" s="4">
        <v>36</v>
      </c>
      <c r="B42" s="4" t="s">
        <v>40</v>
      </c>
      <c r="C42" s="4" t="str">
        <f>VLOOKUP(B42,[1]Sheet1!$A$8:$F$110,3)</f>
        <v>20190511002882</v>
      </c>
    </row>
    <row r="43" spans="1:3" ht="27.75" customHeight="1">
      <c r="A43" s="4">
        <v>37</v>
      </c>
      <c r="B43" s="4" t="s">
        <v>41</v>
      </c>
      <c r="C43" s="4" t="str">
        <f>VLOOKUP(B43,[1]Sheet1!$A$8:$F$110,3)</f>
        <v>20190511002616</v>
      </c>
    </row>
    <row r="44" spans="1:3" ht="27.75" customHeight="1">
      <c r="A44" s="4">
        <v>38</v>
      </c>
      <c r="B44" s="4" t="s">
        <v>42</v>
      </c>
      <c r="C44" s="4" t="str">
        <f>VLOOKUP(B44,[1]Sheet1!$A$8:$F$110,3)</f>
        <v>20190512002265</v>
      </c>
    </row>
    <row r="45" spans="1:3" ht="27.75" customHeight="1">
      <c r="A45" s="4">
        <v>39</v>
      </c>
      <c r="B45" s="4" t="s">
        <v>43</v>
      </c>
      <c r="C45" s="4" t="str">
        <f>VLOOKUP(B45,[1]Sheet1!$A$8:$F$110,3)</f>
        <v>20190513003449</v>
      </c>
    </row>
    <row r="46" spans="1:3" ht="27.75" customHeight="1">
      <c r="A46" s="4">
        <v>40</v>
      </c>
      <c r="B46" s="4" t="s">
        <v>44</v>
      </c>
      <c r="C46" s="4" t="str">
        <f>VLOOKUP(B46,[1]Sheet1!$A$8:$F$110,3)</f>
        <v>20190511001579</v>
      </c>
    </row>
    <row r="47" spans="1:3" ht="27.75" customHeight="1">
      <c r="A47" s="4">
        <v>41</v>
      </c>
      <c r="B47" s="4" t="s">
        <v>45</v>
      </c>
      <c r="C47" s="4" t="str">
        <f>VLOOKUP(B47,[1]Sheet1!$A$8:$F$110,3)</f>
        <v>20190513003578</v>
      </c>
    </row>
    <row r="48" spans="1:3" ht="27.75" customHeight="1">
      <c r="A48" s="4">
        <v>42</v>
      </c>
      <c r="B48" s="4" t="s">
        <v>46</v>
      </c>
      <c r="C48" s="4" t="str">
        <f>VLOOKUP(B48,[1]Sheet1!$A$8:$F$110,3)</f>
        <v>20190512002861</v>
      </c>
    </row>
    <row r="49" spans="1:3" ht="27.75" customHeight="1">
      <c r="A49" s="4">
        <v>43</v>
      </c>
      <c r="B49" s="4" t="s">
        <v>47</v>
      </c>
      <c r="C49" s="4" t="str">
        <f>VLOOKUP(B49,[1]Sheet1!$A$8:$F$110,3)</f>
        <v>20190513000615</v>
      </c>
    </row>
    <row r="50" spans="1:3" ht="27.75" customHeight="1">
      <c r="A50" s="4">
        <v>44</v>
      </c>
      <c r="B50" s="4" t="s">
        <v>48</v>
      </c>
      <c r="C50" s="4" t="str">
        <f>VLOOKUP(B50,[1]Sheet1!$A$8:$F$110,3)</f>
        <v>20190513003320</v>
      </c>
    </row>
    <row r="51" spans="1:3" ht="27.75" customHeight="1">
      <c r="A51" s="4">
        <v>45</v>
      </c>
      <c r="B51" s="4" t="s">
        <v>49</v>
      </c>
      <c r="C51" s="4" t="str">
        <f>VLOOKUP(B51,[1]Sheet1!$A$8:$F$110,3)</f>
        <v>20190513001985</v>
      </c>
    </row>
    <row r="52" spans="1:3" ht="27.75" customHeight="1">
      <c r="A52" s="4">
        <v>46</v>
      </c>
      <c r="B52" s="4" t="s">
        <v>50</v>
      </c>
      <c r="C52" s="4" t="str">
        <f>VLOOKUP(B52,[1]Sheet1!$A$8:$F$110,3)</f>
        <v>20190512002139</v>
      </c>
    </row>
    <row r="53" spans="1:3" ht="27.75" customHeight="1">
      <c r="A53" s="4">
        <v>47</v>
      </c>
      <c r="B53" s="4" t="s">
        <v>51</v>
      </c>
      <c r="C53" s="4" t="str">
        <f>VLOOKUP(B53,[1]Sheet1!$A$8:$F$110,3)</f>
        <v>20190511001678</v>
      </c>
    </row>
    <row r="54" spans="1:3" ht="27.75" customHeight="1">
      <c r="A54" s="4">
        <v>48</v>
      </c>
      <c r="B54" s="4" t="s">
        <v>52</v>
      </c>
      <c r="C54" s="4" t="str">
        <f>VLOOKUP(B54,[1]Sheet1!$A$8:$F$110,3)</f>
        <v>20190513001455</v>
      </c>
    </row>
    <row r="55" spans="1:3" ht="27.75" customHeight="1">
      <c r="A55" s="4">
        <v>49</v>
      </c>
      <c r="B55" s="4" t="s">
        <v>53</v>
      </c>
      <c r="C55" s="4" t="str">
        <f>VLOOKUP(B55,[1]Sheet1!$A$8:$F$110,3)</f>
        <v>20190512002262</v>
      </c>
    </row>
    <row r="56" spans="1:3" ht="27.75" customHeight="1">
      <c r="A56" s="4">
        <v>50</v>
      </c>
      <c r="B56" s="4" t="s">
        <v>54</v>
      </c>
      <c r="C56" s="4" t="str">
        <f>VLOOKUP(B56,[1]Sheet1!$A$8:$F$110,3)</f>
        <v>20190512001049</v>
      </c>
    </row>
    <row r="57" spans="1:3" ht="27.75" customHeight="1">
      <c r="A57" s="4">
        <v>51</v>
      </c>
      <c r="B57" s="4" t="s">
        <v>55</v>
      </c>
      <c r="C57" s="4" t="str">
        <f>VLOOKUP(B57,[1]Sheet1!$A$8:$F$110,3)</f>
        <v>20190512002022</v>
      </c>
    </row>
    <row r="58" spans="1:3" ht="27.75" customHeight="1">
      <c r="A58" s="4">
        <v>52</v>
      </c>
      <c r="B58" s="4" t="s">
        <v>56</v>
      </c>
      <c r="C58" s="4" t="str">
        <f>VLOOKUP(B58,[1]Sheet1!$A$8:$F$110,3)</f>
        <v>20190512002449</v>
      </c>
    </row>
    <row r="59" spans="1:3" ht="27.75" customHeight="1">
      <c r="A59" s="4">
        <v>53</v>
      </c>
      <c r="B59" s="4" t="s">
        <v>57</v>
      </c>
      <c r="C59" s="4" t="str">
        <f>VLOOKUP(B59,[1]Sheet1!$A$8:$F$110,3)</f>
        <v>20190512000237</v>
      </c>
    </row>
    <row r="60" spans="1:3" ht="27.75" customHeight="1">
      <c r="A60" s="4">
        <v>54</v>
      </c>
      <c r="B60" s="4" t="s">
        <v>58</v>
      </c>
      <c r="C60" s="4" t="str">
        <f>VLOOKUP(B60,[1]Sheet1!$A$8:$F$110,3)</f>
        <v>20190511001179</v>
      </c>
    </row>
    <row r="61" spans="1:3" ht="27.75" customHeight="1">
      <c r="A61" s="4">
        <v>55</v>
      </c>
      <c r="B61" s="4" t="s">
        <v>59</v>
      </c>
      <c r="C61" s="4" t="str">
        <f>VLOOKUP(B61,[1]Sheet1!$A$8:$F$110,3)</f>
        <v>20190512001520</v>
      </c>
    </row>
    <row r="62" spans="1:3" ht="27.75" customHeight="1">
      <c r="A62" s="4">
        <v>56</v>
      </c>
      <c r="B62" s="4" t="s">
        <v>60</v>
      </c>
      <c r="C62" s="4" t="str">
        <f>VLOOKUP(B62,[1]Sheet1!$A$8:$F$110,3)</f>
        <v>20190511001658</v>
      </c>
    </row>
    <row r="63" spans="1:3" ht="27.75" customHeight="1">
      <c r="A63" s="4">
        <v>57</v>
      </c>
      <c r="B63" s="4" t="s">
        <v>61</v>
      </c>
      <c r="C63" s="4" t="str">
        <f>VLOOKUP(B63,[1]Sheet1!$A$8:$F$110,3)</f>
        <v>20190513001201</v>
      </c>
    </row>
    <row r="64" spans="1:3" ht="27.75" customHeight="1">
      <c r="A64" s="4">
        <v>58</v>
      </c>
      <c r="B64" s="4" t="s">
        <v>62</v>
      </c>
      <c r="C64" s="4" t="str">
        <f>VLOOKUP(B64,[1]Sheet1!$A$8:$F$110,3)</f>
        <v>20190512000022</v>
      </c>
    </row>
    <row r="65" spans="1:3" ht="27.75" customHeight="1">
      <c r="A65" s="4">
        <v>59</v>
      </c>
      <c r="B65" s="4" t="s">
        <v>63</v>
      </c>
      <c r="C65" s="4" t="str">
        <f>VLOOKUP(B65,[1]Sheet1!$A$8:$F$110,3)</f>
        <v>20190511002328</v>
      </c>
    </row>
    <row r="66" spans="1:3" ht="27.75" customHeight="1">
      <c r="A66" s="4">
        <v>60</v>
      </c>
      <c r="B66" s="4" t="s">
        <v>64</v>
      </c>
      <c r="C66" s="4" t="str">
        <f>VLOOKUP(B66,[1]Sheet1!$A$8:$F$110,3)</f>
        <v>20190513001136</v>
      </c>
    </row>
    <row r="67" spans="1:3" ht="27.75" customHeight="1">
      <c r="A67" s="4">
        <v>61</v>
      </c>
      <c r="B67" s="4" t="s">
        <v>65</v>
      </c>
      <c r="C67" s="4" t="str">
        <f>VLOOKUP(B67,[1]Sheet1!$A$8:$F$110,3)</f>
        <v>20190511002469</v>
      </c>
    </row>
    <row r="68" spans="1:3" ht="27.75" customHeight="1">
      <c r="A68" s="4">
        <v>62</v>
      </c>
      <c r="B68" s="4" t="s">
        <v>66</v>
      </c>
      <c r="C68" s="4" t="str">
        <f>VLOOKUP(B68,[1]Sheet1!$A$8:$F$110,3)</f>
        <v>20190511000615</v>
      </c>
    </row>
    <row r="69" spans="1:3" ht="27.75" customHeight="1">
      <c r="A69" s="4">
        <v>63</v>
      </c>
      <c r="B69" s="4" t="s">
        <v>67</v>
      </c>
      <c r="C69" s="4" t="str">
        <f>VLOOKUP(B69,[1]Sheet1!$A$8:$F$110,3)</f>
        <v>20190512000950</v>
      </c>
    </row>
    <row r="70" spans="1:3" ht="27.75" customHeight="1">
      <c r="A70" s="4">
        <v>64</v>
      </c>
      <c r="B70" s="4" t="s">
        <v>68</v>
      </c>
      <c r="C70" s="4" t="str">
        <f>VLOOKUP(B70,[1]Sheet1!$A$8:$F$110,3)</f>
        <v>20190511003108</v>
      </c>
    </row>
    <row r="71" spans="1:3" ht="27.75" customHeight="1">
      <c r="A71" s="4">
        <v>65</v>
      </c>
      <c r="B71" s="4" t="s">
        <v>69</v>
      </c>
      <c r="C71" s="4" t="str">
        <f>VLOOKUP(B71,[1]Sheet1!$A$8:$F$110,3)</f>
        <v>20190513000429</v>
      </c>
    </row>
    <row r="72" spans="1:3" ht="27.75" customHeight="1">
      <c r="A72" s="4">
        <v>66</v>
      </c>
      <c r="B72" s="4" t="s">
        <v>70</v>
      </c>
      <c r="C72" s="4" t="str">
        <f>VLOOKUP(B72,[1]Sheet1!$A$8:$F$110,3)</f>
        <v>20190512002545</v>
      </c>
    </row>
    <row r="73" spans="1:3" ht="27.75" customHeight="1">
      <c r="A73" s="4">
        <v>67</v>
      </c>
      <c r="B73" s="4" t="s">
        <v>71</v>
      </c>
      <c r="C73" s="4" t="str">
        <f>VLOOKUP(B73,[1]Sheet1!$A$8:$F$110,3)</f>
        <v>20190512002350</v>
      </c>
    </row>
    <row r="74" spans="1:3" ht="27.75" customHeight="1">
      <c r="A74" s="4">
        <v>68</v>
      </c>
      <c r="B74" s="4" t="s">
        <v>72</v>
      </c>
      <c r="C74" s="4" t="str">
        <f>VLOOKUP(B74,[1]Sheet1!$A$8:$F$110,3)</f>
        <v>20190512001191</v>
      </c>
    </row>
    <row r="75" spans="1:3" ht="27.75" customHeight="1">
      <c r="A75" s="4">
        <v>69</v>
      </c>
      <c r="B75" s="4" t="s">
        <v>73</v>
      </c>
      <c r="C75" s="4" t="str">
        <f>VLOOKUP(B75,[1]Sheet1!$A$8:$F$110,3)</f>
        <v>20190513001729</v>
      </c>
    </row>
    <row r="76" spans="1:3" ht="27.75" customHeight="1">
      <c r="A76" s="4">
        <v>70</v>
      </c>
      <c r="B76" s="4" t="s">
        <v>74</v>
      </c>
      <c r="C76" s="4" t="str">
        <f>VLOOKUP(B76,[1]Sheet1!$A$8:$F$110,3)</f>
        <v>20190511001138</v>
      </c>
    </row>
    <row r="77" spans="1:3" ht="27.75" customHeight="1">
      <c r="A77" s="4">
        <v>71</v>
      </c>
      <c r="B77" s="4" t="s">
        <v>75</v>
      </c>
      <c r="C77" s="4" t="str">
        <f>VLOOKUP(B77,[1]Sheet1!$A$8:$F$110,3)</f>
        <v>20190511000721</v>
      </c>
    </row>
    <row r="78" spans="1:3" ht="27.75" customHeight="1">
      <c r="A78" s="4">
        <v>72</v>
      </c>
      <c r="B78" s="4" t="s">
        <v>76</v>
      </c>
      <c r="C78" s="4" t="str">
        <f>VLOOKUP(B78,[1]Sheet1!$A$8:$F$110,3)</f>
        <v>20190513001554</v>
      </c>
    </row>
    <row r="79" spans="1:3" ht="27.75" customHeight="1">
      <c r="A79" s="4">
        <v>73</v>
      </c>
      <c r="B79" s="4" t="s">
        <v>77</v>
      </c>
      <c r="C79" s="4" t="str">
        <f>VLOOKUP(B79,[1]Sheet1!$A$8:$F$110,3)</f>
        <v>20190511001055</v>
      </c>
    </row>
    <row r="80" spans="1:3" ht="27.75" customHeight="1">
      <c r="A80" s="4">
        <v>74</v>
      </c>
      <c r="B80" s="4" t="s">
        <v>78</v>
      </c>
      <c r="C80" s="4" t="str">
        <f>VLOOKUP(B80,[1]Sheet1!$A$8:$F$110,3)</f>
        <v>20190512001231</v>
      </c>
    </row>
    <row r="81" spans="1:3" ht="27.75" customHeight="1">
      <c r="A81" s="4">
        <v>75</v>
      </c>
      <c r="B81" s="4" t="s">
        <v>79</v>
      </c>
      <c r="C81" s="4" t="str">
        <f>VLOOKUP(B81,[1]Sheet1!$A$8:$F$110,3)</f>
        <v>20190513000934</v>
      </c>
    </row>
    <row r="82" spans="1:3" ht="27.75" customHeight="1">
      <c r="A82" s="4">
        <v>76</v>
      </c>
      <c r="B82" s="4" t="s">
        <v>80</v>
      </c>
      <c r="C82" s="4" t="str">
        <f>VLOOKUP(B82,[1]Sheet1!$A$8:$F$110,3)</f>
        <v>20190512001759</v>
      </c>
    </row>
    <row r="83" spans="1:3" ht="27.75" customHeight="1">
      <c r="A83" s="4">
        <v>77</v>
      </c>
      <c r="B83" s="4" t="s">
        <v>81</v>
      </c>
      <c r="C83" s="4" t="str">
        <f>VLOOKUP(B83,[1]Sheet1!$A$8:$F$110,3)</f>
        <v>20190512002852</v>
      </c>
    </row>
    <row r="84" spans="1:3" ht="27.75" customHeight="1">
      <c r="A84" s="4">
        <v>78</v>
      </c>
      <c r="B84" s="4" t="s">
        <v>82</v>
      </c>
      <c r="C84" s="4" t="str">
        <f>VLOOKUP(B84,[1]Sheet1!$A$8:$F$110,3)</f>
        <v>20190511001440</v>
      </c>
    </row>
    <row r="85" spans="1:3" ht="27.75" customHeight="1">
      <c r="A85" s="4">
        <v>79</v>
      </c>
      <c r="B85" s="4" t="s">
        <v>83</v>
      </c>
      <c r="C85" s="4" t="str">
        <f>VLOOKUP(B85,[1]Sheet1!$A$8:$F$110,3)</f>
        <v>20190511001771</v>
      </c>
    </row>
    <row r="86" spans="1:3" ht="27.75" customHeight="1">
      <c r="A86" s="4">
        <v>80</v>
      </c>
      <c r="B86" s="4" t="s">
        <v>84</v>
      </c>
      <c r="C86" s="4" t="str">
        <f>VLOOKUP(B86,[1]Sheet1!$A$8:$F$110,3)</f>
        <v>20190511000883</v>
      </c>
    </row>
    <row r="87" spans="1:3" ht="27.75" customHeight="1">
      <c r="A87" s="4">
        <v>81</v>
      </c>
      <c r="B87" s="4" t="s">
        <v>85</v>
      </c>
      <c r="C87" s="4" t="str">
        <f>VLOOKUP(B87,[1]Sheet1!$A$8:$F$110,3)</f>
        <v>20190512002429</v>
      </c>
    </row>
    <row r="88" spans="1:3" ht="27.75" customHeight="1">
      <c r="A88" s="4">
        <v>82</v>
      </c>
      <c r="B88" s="4" t="s">
        <v>86</v>
      </c>
      <c r="C88" s="4" t="str">
        <f>VLOOKUP(B88,[1]Sheet1!$A$8:$F$110,3)</f>
        <v>20190512000584</v>
      </c>
    </row>
    <row r="89" spans="1:3" ht="27.75" customHeight="1">
      <c r="A89" s="4">
        <v>83</v>
      </c>
      <c r="B89" s="4" t="s">
        <v>87</v>
      </c>
      <c r="C89" s="4" t="str">
        <f>VLOOKUP(B89,[1]Sheet1!$A$8:$F$110,3)</f>
        <v>20190512001004</v>
      </c>
    </row>
    <row r="90" spans="1:3" ht="27.75" customHeight="1">
      <c r="A90" s="4">
        <v>84</v>
      </c>
      <c r="B90" s="4" t="s">
        <v>88</v>
      </c>
      <c r="C90" s="4" t="str">
        <f>VLOOKUP(B90,[1]Sheet1!$A$8:$F$110,3)</f>
        <v>20190513002673</v>
      </c>
    </row>
    <row r="91" spans="1:3" ht="27.75" customHeight="1">
      <c r="A91" s="4">
        <v>85</v>
      </c>
      <c r="B91" s="4" t="s">
        <v>89</v>
      </c>
      <c r="C91" s="4" t="str">
        <f>VLOOKUP(B91,[1]Sheet1!$A$8:$F$110,3)</f>
        <v>20190511000159</v>
      </c>
    </row>
    <row r="92" spans="1:3" ht="27.75" customHeight="1">
      <c r="A92" s="4">
        <v>86</v>
      </c>
      <c r="B92" s="4" t="s">
        <v>90</v>
      </c>
      <c r="C92" s="4" t="str">
        <f>VLOOKUP(B92,[1]Sheet1!$A$8:$F$110,3)</f>
        <v>20190512001582</v>
      </c>
    </row>
    <row r="93" spans="1:3" ht="27.75" customHeight="1">
      <c r="A93" s="4">
        <v>87</v>
      </c>
      <c r="B93" s="4" t="s">
        <v>91</v>
      </c>
      <c r="C93" s="4" t="str">
        <f>VLOOKUP(B93,[1]Sheet1!$A$8:$F$110,3)</f>
        <v>20190511000635</v>
      </c>
    </row>
    <row r="94" spans="1:3" ht="27.75" customHeight="1">
      <c r="A94" s="4">
        <v>88</v>
      </c>
      <c r="B94" s="4" t="s">
        <v>92</v>
      </c>
      <c r="C94" s="4" t="str">
        <f>VLOOKUP(B94,[1]Sheet1!$A$8:$F$110,3)</f>
        <v>20190512001078</v>
      </c>
    </row>
    <row r="95" spans="1:3" ht="27.75" customHeight="1">
      <c r="A95" s="4">
        <v>89</v>
      </c>
      <c r="B95" s="4" t="s">
        <v>93</v>
      </c>
      <c r="C95" s="4" t="str">
        <f>VLOOKUP(B95,[1]Sheet1!$A$8:$F$110,3)</f>
        <v>20190513002667</v>
      </c>
    </row>
    <row r="96" spans="1:3" ht="27.75" customHeight="1">
      <c r="A96" s="4">
        <v>90</v>
      </c>
      <c r="B96" s="4" t="s">
        <v>94</v>
      </c>
      <c r="C96" s="4" t="str">
        <f>VLOOKUP(B96,[1]Sheet1!$A$8:$F$110,3)</f>
        <v>20190511001956</v>
      </c>
    </row>
    <row r="97" spans="1:3" ht="27.75" customHeight="1">
      <c r="A97" s="4">
        <v>91</v>
      </c>
      <c r="B97" s="4" t="s">
        <v>95</v>
      </c>
      <c r="C97" s="4" t="str">
        <f>VLOOKUP(B97,[1]Sheet1!$A$8:$F$110,3)</f>
        <v>20190512002384</v>
      </c>
    </row>
    <row r="98" spans="1:3" ht="27.75" customHeight="1">
      <c r="A98" s="4">
        <v>92</v>
      </c>
      <c r="B98" s="4" t="s">
        <v>96</v>
      </c>
      <c r="C98" s="4" t="str">
        <f>VLOOKUP(B98,[1]Sheet1!$A$8:$F$110,3)</f>
        <v>20190513000957</v>
      </c>
    </row>
    <row r="99" spans="1:3" ht="27.75" customHeight="1">
      <c r="A99" s="4">
        <v>93</v>
      </c>
      <c r="B99" s="4" t="s">
        <v>97</v>
      </c>
      <c r="C99" s="4" t="str">
        <f>VLOOKUP(B99,[1]Sheet1!$A$8:$F$110,3)</f>
        <v>20190513000588</v>
      </c>
    </row>
    <row r="100" spans="1:3" ht="27.75" customHeight="1">
      <c r="A100" s="4">
        <v>94</v>
      </c>
      <c r="B100" s="4" t="s">
        <v>98</v>
      </c>
      <c r="C100" s="4" t="str">
        <f>VLOOKUP(B100,[1]Sheet1!$A$8:$F$110,3)</f>
        <v>20190511002109</v>
      </c>
    </row>
    <row r="101" spans="1:3" ht="27.75" customHeight="1">
      <c r="A101" s="4">
        <v>95</v>
      </c>
      <c r="B101" s="4" t="s">
        <v>99</v>
      </c>
      <c r="C101" s="4" t="str">
        <f>VLOOKUP(B101,[1]Sheet1!$A$8:$F$110,3)</f>
        <v>20190513000907</v>
      </c>
    </row>
    <row r="102" spans="1:3" ht="27.75" customHeight="1">
      <c r="A102" s="4">
        <v>96</v>
      </c>
      <c r="B102" s="4" t="s">
        <v>100</v>
      </c>
      <c r="C102" s="4" t="str">
        <f>VLOOKUP(B102,[1]Sheet1!$A$8:$F$110,3)</f>
        <v>20190512001139</v>
      </c>
    </row>
    <row r="103" spans="1:3" ht="27.75" customHeight="1">
      <c r="A103" s="4">
        <v>97</v>
      </c>
      <c r="B103" s="4" t="s">
        <v>101</v>
      </c>
      <c r="C103" s="4" t="str">
        <f>VLOOKUP(B103,[1]Sheet1!$A$8:$F$110,3)</f>
        <v>20190512000357</v>
      </c>
    </row>
    <row r="104" spans="1:3" ht="27.75" customHeight="1">
      <c r="A104" s="4">
        <v>98</v>
      </c>
      <c r="B104" s="4" t="s">
        <v>102</v>
      </c>
      <c r="C104" s="4" t="str">
        <f>VLOOKUP(B104,[1]Sheet1!$A$8:$F$110,3)</f>
        <v>20190513003430</v>
      </c>
    </row>
    <row r="105" spans="1:3" ht="27.75" customHeight="1">
      <c r="A105" s="4">
        <v>99</v>
      </c>
      <c r="B105" s="4" t="s">
        <v>103</v>
      </c>
      <c r="C105" s="4" t="str">
        <f>VLOOKUP(B105,[1]Sheet1!$A$8:$F$110,3)</f>
        <v>20190511002570</v>
      </c>
    </row>
    <row r="106" spans="1:3" ht="27.75" customHeight="1">
      <c r="A106" s="4">
        <v>100</v>
      </c>
      <c r="B106" s="4" t="s">
        <v>104</v>
      </c>
      <c r="C106" s="4" t="str">
        <f>VLOOKUP(B106,[1]Sheet1!$A$8:$F$110,3)</f>
        <v>20190512002179</v>
      </c>
    </row>
    <row r="107" spans="1:3" ht="27.75" customHeight="1">
      <c r="A107" s="4">
        <v>101</v>
      </c>
      <c r="B107" s="4" t="s">
        <v>105</v>
      </c>
      <c r="C107" s="4" t="str">
        <f>VLOOKUP(B107,[1]Sheet1!$A$8:$F$110,3)</f>
        <v>20190513001428</v>
      </c>
    </row>
    <row r="108" spans="1:3" ht="27.75" customHeight="1">
      <c r="A108" s="4">
        <v>102</v>
      </c>
      <c r="B108" s="4" t="s">
        <v>106</v>
      </c>
      <c r="C108" s="4" t="str">
        <f>VLOOKUP(B108,[1]Sheet1!$A$8:$F$110,3)</f>
        <v>20190511000648</v>
      </c>
    </row>
    <row r="109" spans="1:3" ht="27.75" customHeight="1">
      <c r="A109" s="4">
        <v>103</v>
      </c>
      <c r="B109" s="4" t="s">
        <v>107</v>
      </c>
      <c r="C109" s="4" t="str">
        <f>VLOOKUP(B109,[1]Sheet1!$A$8:$F$110,3)</f>
        <v>20190513003680</v>
      </c>
    </row>
  </sheetData>
  <mergeCells count="5">
    <mergeCell ref="A1:C1"/>
    <mergeCell ref="A2:C2"/>
    <mergeCell ref="A3:C3"/>
    <mergeCell ref="A4:C4"/>
    <mergeCell ref="A5:C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2019-05-29T08:21:57Z</dcterms:modified>
</cp:coreProperties>
</file>