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75" activeTab="2"/>
  </bookViews>
  <sheets>
    <sheet name="刚需" sheetId="1" r:id="rId1"/>
    <sheet name="普通" sheetId="2" r:id="rId2"/>
    <sheet name="棚改" sheetId="3" r:id="rId3"/>
  </sheets>
  <externalReferences>
    <externalReference r:id="rId4"/>
    <externalReference r:id="rId5"/>
  </externalReferences>
  <definedNames>
    <definedName name="_xlnm._FilterDatabase" localSheetId="0" hidden="1">刚需!$A$2:$F$200</definedName>
    <definedName name="_xlnm._FilterDatabase" localSheetId="1" hidden="1">普通!$A$2:$F$222</definedName>
  </definedNames>
  <calcPr calcId="144525"/>
</workbook>
</file>

<file path=xl/sharedStrings.xml><?xml version="1.0" encoding="utf-8"?>
<sst xmlns="http://schemas.openxmlformats.org/spreadsheetml/2006/main" count="1746" uniqueCount="1509">
  <si>
    <r>
      <t>刚需家庭登记购房人公证选房结果（公示样表）</t>
    </r>
    <r>
      <rPr>
        <sz val="18"/>
        <color theme="1"/>
        <rFont val="宋体"/>
        <charset val="134"/>
        <scheme val="major"/>
      </rPr>
      <t xml:space="preserve">
</t>
    </r>
    <r>
      <rPr>
        <sz val="12"/>
        <color theme="1"/>
        <rFont val="宋体"/>
        <charset val="134"/>
        <scheme val="major"/>
      </rPr>
      <t>项目名称：万科未来城
开发企业：成都科甲龙兴华盛房地产开发有限公司
预售证号：51011720190232
项目区域：郫都区
项目地址：郫都区犀浦镇华都路415号
本项目本批次全部准售住房234套，其中支持棚改货币化住户选购的住房24套，支持刚需家庭选购的住房126套，支持普通家庭选购的住房84套；公证选房结束后，棚改货币化安置住户选购住房1套，刚需家庭选购住房126套，普通家庭选购住房107套；
本项目剩余住房0套。</t>
    </r>
  </si>
  <si>
    <t>选房顺序号</t>
  </si>
  <si>
    <t>公证摇号编号</t>
  </si>
  <si>
    <t>购房登记号</t>
  </si>
  <si>
    <t>姓名</t>
  </si>
  <si>
    <t>身份证照号码</t>
  </si>
  <si>
    <t>公证选房结果</t>
  </si>
  <si>
    <t>B00395</t>
  </si>
  <si>
    <t>20190314001421</t>
  </si>
  <si>
    <t>*昌君</t>
  </si>
  <si>
    <t>510822********6718</t>
  </si>
  <si>
    <t>4-1501</t>
  </si>
  <si>
    <t>B00502</t>
  </si>
  <si>
    <t>20190314002041</t>
  </si>
  <si>
    <t>*立</t>
  </si>
  <si>
    <t>510106********1414</t>
  </si>
  <si>
    <t>5-1806</t>
  </si>
  <si>
    <t>B00093</t>
  </si>
  <si>
    <t>20190314000206</t>
  </si>
  <si>
    <t>*周翔</t>
  </si>
  <si>
    <t>510181********1914</t>
  </si>
  <si>
    <t>5-1501</t>
  </si>
  <si>
    <t>B00582</t>
  </si>
  <si>
    <t>20190315000555</t>
  </si>
  <si>
    <t>*勇平</t>
  </si>
  <si>
    <t>510125********0411</t>
  </si>
  <si>
    <t>4-1601</t>
  </si>
  <si>
    <t/>
  </si>
  <si>
    <t>*英</t>
  </si>
  <si>
    <t>510126********0024</t>
  </si>
  <si>
    <t>B00494</t>
  </si>
  <si>
    <t>20190314002020</t>
  </si>
  <si>
    <t>*贻平</t>
  </si>
  <si>
    <t>510522********4110</t>
  </si>
  <si>
    <t>5-1601</t>
  </si>
  <si>
    <t>B00524</t>
  </si>
  <si>
    <t>20190314002181</t>
  </si>
  <si>
    <t>*舰</t>
  </si>
  <si>
    <t>522601********0034</t>
  </si>
  <si>
    <t>5-406</t>
  </si>
  <si>
    <t>*丽梅</t>
  </si>
  <si>
    <t>510702********0042</t>
  </si>
  <si>
    <t>*若溪</t>
  </si>
  <si>
    <t>510105********012X</t>
  </si>
  <si>
    <t>B00617</t>
  </si>
  <si>
    <t>20190315001157</t>
  </si>
  <si>
    <t>*敏</t>
  </si>
  <si>
    <t>513701********4014</t>
  </si>
  <si>
    <t>5-1701</t>
  </si>
  <si>
    <t>*可馨</t>
  </si>
  <si>
    <t>511902********0162</t>
  </si>
  <si>
    <t>*恺南</t>
  </si>
  <si>
    <t>511902********0070</t>
  </si>
  <si>
    <t>513701********3123</t>
  </si>
  <si>
    <t>B00319</t>
  </si>
  <si>
    <t>20190314001002</t>
  </si>
  <si>
    <t>*胜</t>
  </si>
  <si>
    <t>421023********791X</t>
  </si>
  <si>
    <t>5-1301</t>
  </si>
  <si>
    <t>*诗婷</t>
  </si>
  <si>
    <t>421023********7927</t>
  </si>
  <si>
    <t>*炀凡</t>
  </si>
  <si>
    <t>421023********7930</t>
  </si>
  <si>
    <t>*紫霞</t>
  </si>
  <si>
    <t>422425********7963</t>
  </si>
  <si>
    <t>B00768</t>
  </si>
  <si>
    <t>20190316001488</t>
  </si>
  <si>
    <t>*昌盛</t>
  </si>
  <si>
    <t>652723********0017</t>
  </si>
  <si>
    <t>4-1701</t>
  </si>
  <si>
    <t>*妍</t>
  </si>
  <si>
    <t>654128********2087</t>
  </si>
  <si>
    <t>*润合</t>
  </si>
  <si>
    <t>650105********1916</t>
  </si>
  <si>
    <t>B00373</t>
  </si>
  <si>
    <t>20190314001272</t>
  </si>
  <si>
    <t>*彬</t>
  </si>
  <si>
    <t>510125********501X</t>
  </si>
  <si>
    <t>4-1301</t>
  </si>
  <si>
    <t>B00243</t>
  </si>
  <si>
    <t>20190314000679</t>
  </si>
  <si>
    <t>*俊松</t>
  </si>
  <si>
    <t>510124********3512</t>
  </si>
  <si>
    <t>5-501</t>
  </si>
  <si>
    <t>B00747</t>
  </si>
  <si>
    <t>20190316000998</t>
  </si>
  <si>
    <t>*茂森</t>
  </si>
  <si>
    <t>511902********0110</t>
  </si>
  <si>
    <t>5-1706</t>
  </si>
  <si>
    <t>B00748</t>
  </si>
  <si>
    <t>20190316001011</t>
  </si>
  <si>
    <t>*波</t>
  </si>
  <si>
    <t>612401********0532</t>
  </si>
  <si>
    <t>5-1606</t>
  </si>
  <si>
    <t>*睿</t>
  </si>
  <si>
    <t>511323********0022</t>
  </si>
  <si>
    <t>B00643</t>
  </si>
  <si>
    <t>20190315001430</t>
  </si>
  <si>
    <t>*禹</t>
  </si>
  <si>
    <t>513902********0658</t>
  </si>
  <si>
    <t>5-1505</t>
  </si>
  <si>
    <t>B00728</t>
  </si>
  <si>
    <t>20190316000568</t>
  </si>
  <si>
    <t>*显琳</t>
  </si>
  <si>
    <t>513029********4608</t>
  </si>
  <si>
    <t>4-801</t>
  </si>
  <si>
    <t>*剑波</t>
  </si>
  <si>
    <t>513029********6654</t>
  </si>
  <si>
    <t>*阁</t>
  </si>
  <si>
    <t>511724********0015</t>
  </si>
  <si>
    <t>*俊霆</t>
  </si>
  <si>
    <t>511724********0079</t>
  </si>
  <si>
    <t>B00590</t>
  </si>
  <si>
    <t>20190315000698</t>
  </si>
  <si>
    <t>*家明</t>
  </si>
  <si>
    <t>513902********7474</t>
  </si>
  <si>
    <t>4-906</t>
  </si>
  <si>
    <t>*茜</t>
  </si>
  <si>
    <t>513901********1820</t>
  </si>
  <si>
    <t>B00517</t>
  </si>
  <si>
    <t>20190314002134</t>
  </si>
  <si>
    <t>*凡</t>
  </si>
  <si>
    <t>511621********7732</t>
  </si>
  <si>
    <t>4-1605</t>
  </si>
  <si>
    <t>*雪莲</t>
  </si>
  <si>
    <t>511621********7749</t>
  </si>
  <si>
    <t>*凯成</t>
  </si>
  <si>
    <t>511621********029X</t>
  </si>
  <si>
    <t>B00371</t>
  </si>
  <si>
    <t>20190314001268</t>
  </si>
  <si>
    <t>*佳雯</t>
  </si>
  <si>
    <t>610302********3046</t>
  </si>
  <si>
    <t>5-1305</t>
  </si>
  <si>
    <t>B00160</t>
  </si>
  <si>
    <t>20190314000396</t>
  </si>
  <si>
    <t>*素华</t>
  </si>
  <si>
    <t>510124********3526</t>
  </si>
  <si>
    <t>5-1905</t>
  </si>
  <si>
    <t>*伟</t>
  </si>
  <si>
    <t>510124********3510</t>
  </si>
  <si>
    <t>B00512</t>
  </si>
  <si>
    <t>20190314002114</t>
  </si>
  <si>
    <t>*惠</t>
  </si>
  <si>
    <t>511112********2622</t>
  </si>
  <si>
    <t>5-1605</t>
  </si>
  <si>
    <t>*仕远</t>
  </si>
  <si>
    <t>511502********7216</t>
  </si>
  <si>
    <t>*羽航</t>
  </si>
  <si>
    <t>511112********0066</t>
  </si>
  <si>
    <t>B00217</t>
  </si>
  <si>
    <t>20190314000588</t>
  </si>
  <si>
    <t>*卓颖</t>
  </si>
  <si>
    <t>510107********4621</t>
  </si>
  <si>
    <t>5-906</t>
  </si>
  <si>
    <t>B00098</t>
  </si>
  <si>
    <t>20190314000223</t>
  </si>
  <si>
    <t>*文涛</t>
  </si>
  <si>
    <t>340521********4634</t>
  </si>
  <si>
    <t>4-1206</t>
  </si>
  <si>
    <t>B00446</t>
  </si>
  <si>
    <t>20190314001668</t>
  </si>
  <si>
    <t>*介华</t>
  </si>
  <si>
    <t>510625********4060</t>
  </si>
  <si>
    <t>5-1204</t>
  </si>
  <si>
    <t>*省学</t>
  </si>
  <si>
    <t>510681********5717</t>
  </si>
  <si>
    <t>B00476</t>
  </si>
  <si>
    <t>20190314001853</t>
  </si>
  <si>
    <t>*永刚</t>
  </si>
  <si>
    <t>511321********6652</t>
  </si>
  <si>
    <t>4-1505</t>
  </si>
  <si>
    <t>*红梅</t>
  </si>
  <si>
    <t>510821********8826</t>
  </si>
  <si>
    <t>*言信</t>
  </si>
  <si>
    <t>511321********6650</t>
  </si>
  <si>
    <t>B00769</t>
  </si>
  <si>
    <t>20190316001498</t>
  </si>
  <si>
    <t>*丹</t>
  </si>
  <si>
    <t>510521********1266</t>
  </si>
  <si>
    <t>5-1205</t>
  </si>
  <si>
    <t>B00539</t>
  </si>
  <si>
    <t>20190315000049</t>
  </si>
  <si>
    <t>*银萱</t>
  </si>
  <si>
    <t>510824********4127</t>
  </si>
  <si>
    <t>4-1705</t>
  </si>
  <si>
    <t>B00550</t>
  </si>
  <si>
    <t>20190315000169</t>
  </si>
  <si>
    <t>*晓倩</t>
  </si>
  <si>
    <t>632801********1021</t>
  </si>
  <si>
    <t>5-1602</t>
  </si>
  <si>
    <t>B00166</t>
  </si>
  <si>
    <t>20190314000407</t>
  </si>
  <si>
    <t>*雪雪</t>
  </si>
  <si>
    <t>510124********3224</t>
  </si>
  <si>
    <t>5-701</t>
  </si>
  <si>
    <t>*远</t>
  </si>
  <si>
    <t>510108********1510</t>
  </si>
  <si>
    <t>B00099</t>
  </si>
  <si>
    <t>20190314000225</t>
  </si>
  <si>
    <t>*晓霞</t>
  </si>
  <si>
    <t>513002********5461</t>
  </si>
  <si>
    <t>4-1201</t>
  </si>
  <si>
    <t>B00486</t>
  </si>
  <si>
    <t>20190314001972</t>
  </si>
  <si>
    <t>*文通</t>
  </si>
  <si>
    <t>510703********003X</t>
  </si>
  <si>
    <t>5-1901</t>
  </si>
  <si>
    <t>*静文</t>
  </si>
  <si>
    <t>510113********5949</t>
  </si>
  <si>
    <t>B00788</t>
  </si>
  <si>
    <t>20190316001768</t>
  </si>
  <si>
    <t>*晓斌</t>
  </si>
  <si>
    <t>410181********4533</t>
  </si>
  <si>
    <t>5-1005</t>
  </si>
  <si>
    <t>B00122</t>
  </si>
  <si>
    <t>20190314000287</t>
  </si>
  <si>
    <t>*步伟</t>
  </si>
  <si>
    <t>510124********0017</t>
  </si>
  <si>
    <t>5-1001</t>
  </si>
  <si>
    <t>B00202</t>
  </si>
  <si>
    <t>20190314000557</t>
  </si>
  <si>
    <t>*凤霞</t>
  </si>
  <si>
    <t>513022********2329</t>
  </si>
  <si>
    <t>5-901</t>
  </si>
  <si>
    <t>B00655</t>
  </si>
  <si>
    <t>20190315001610</t>
  </si>
  <si>
    <t>*莹丹</t>
  </si>
  <si>
    <t>511102********2045</t>
  </si>
  <si>
    <t>5-1206</t>
  </si>
  <si>
    <t>B00496</t>
  </si>
  <si>
    <t>20190314002022</t>
  </si>
  <si>
    <t>*丽</t>
  </si>
  <si>
    <t>513922********576X</t>
  </si>
  <si>
    <t>5-601</t>
  </si>
  <si>
    <t>*宇涵</t>
  </si>
  <si>
    <t>512022********5639</t>
  </si>
  <si>
    <t>*银绪</t>
  </si>
  <si>
    <t>513922********5636</t>
  </si>
  <si>
    <t>B00392</t>
  </si>
  <si>
    <t>20190314001411</t>
  </si>
  <si>
    <t>*萍</t>
  </si>
  <si>
    <t>513902********6888</t>
  </si>
  <si>
    <t>4-1302</t>
  </si>
  <si>
    <t>*新兴</t>
  </si>
  <si>
    <t>429006********299X</t>
  </si>
  <si>
    <t>B00737</t>
  </si>
  <si>
    <t>20190316000656</t>
  </si>
  <si>
    <t>*文彬</t>
  </si>
  <si>
    <t>510402********7016</t>
  </si>
  <si>
    <t>5-1202</t>
  </si>
  <si>
    <t>B00639</t>
  </si>
  <si>
    <t>20190315001367</t>
  </si>
  <si>
    <t>*迪</t>
  </si>
  <si>
    <t>522529********2644</t>
  </si>
  <si>
    <t>5-1506</t>
  </si>
  <si>
    <t>B00054</t>
  </si>
  <si>
    <t>20190314000132</t>
  </si>
  <si>
    <t>*昭</t>
  </si>
  <si>
    <t>610302********0557</t>
  </si>
  <si>
    <t>5-1101</t>
  </si>
  <si>
    <t>B00523</t>
  </si>
  <si>
    <t>20190314002166</t>
  </si>
  <si>
    <t>*素琼</t>
  </si>
  <si>
    <t>513621********6186</t>
  </si>
  <si>
    <t>4-1205</t>
  </si>
  <si>
    <t>*宇成</t>
  </si>
  <si>
    <t>511621********6152</t>
  </si>
  <si>
    <t>*太平</t>
  </si>
  <si>
    <t>512923********6714</t>
  </si>
  <si>
    <t>B00221</t>
  </si>
  <si>
    <t>20190314000610</t>
  </si>
  <si>
    <t>*灿林</t>
  </si>
  <si>
    <t>510921********0812</t>
  </si>
  <si>
    <t>4-1801</t>
  </si>
  <si>
    <t>*柏宇</t>
  </si>
  <si>
    <t>510921********0052</t>
  </si>
  <si>
    <t>*蓉</t>
  </si>
  <si>
    <t>510921********1442</t>
  </si>
  <si>
    <t>B00074</t>
  </si>
  <si>
    <t>20190314000167</t>
  </si>
  <si>
    <t>*许明</t>
  </si>
  <si>
    <t>513022********7054</t>
  </si>
  <si>
    <t>5-1405</t>
  </si>
  <si>
    <t>B00455</t>
  </si>
  <si>
    <t>20190314001717</t>
  </si>
  <si>
    <t>*峰玉</t>
  </si>
  <si>
    <t>513823********1919</t>
  </si>
  <si>
    <t>4-1502</t>
  </si>
  <si>
    <t>B00155</t>
  </si>
  <si>
    <t>20190314000380</t>
  </si>
  <si>
    <t>*华强</t>
  </si>
  <si>
    <t>511621********8832</t>
  </si>
  <si>
    <t>5-1705</t>
  </si>
  <si>
    <t>B00452</t>
  </si>
  <si>
    <t>20190314001711</t>
  </si>
  <si>
    <t>*芳芳</t>
  </si>
  <si>
    <t>511323********6029</t>
  </si>
  <si>
    <t>4-901</t>
  </si>
  <si>
    <t>B00507</t>
  </si>
  <si>
    <t>20190314002067</t>
  </si>
  <si>
    <t>*思然</t>
  </si>
  <si>
    <t>510182********0020</t>
  </si>
  <si>
    <t>4-1901</t>
  </si>
  <si>
    <t>B00847</t>
  </si>
  <si>
    <t>20190316002546</t>
  </si>
  <si>
    <t>*强强</t>
  </si>
  <si>
    <t>142625********2052</t>
  </si>
  <si>
    <t>4-1606</t>
  </si>
  <si>
    <t>B00854</t>
  </si>
  <si>
    <t>20190316002618</t>
  </si>
  <si>
    <t>*亚</t>
  </si>
  <si>
    <t>513701********0023</t>
  </si>
  <si>
    <t>4-1001</t>
  </si>
  <si>
    <t>B00739</t>
  </si>
  <si>
    <t>20190316000678</t>
  </si>
  <si>
    <t>*江蓉</t>
  </si>
  <si>
    <t>513721********2544</t>
  </si>
  <si>
    <t>4-1101</t>
  </si>
  <si>
    <t>*楠</t>
  </si>
  <si>
    <t>513721********2552</t>
  </si>
  <si>
    <t>B00175</t>
  </si>
  <si>
    <t>20190314000430</t>
  </si>
  <si>
    <t>*发柄</t>
  </si>
  <si>
    <t>513433********1111</t>
  </si>
  <si>
    <t>4-1602</t>
  </si>
  <si>
    <t>B00414</t>
  </si>
  <si>
    <t>20190314001508</t>
  </si>
  <si>
    <t>*弓明</t>
  </si>
  <si>
    <t>513029********0458</t>
  </si>
  <si>
    <t>5-801</t>
  </si>
  <si>
    <t>B00672</t>
  </si>
  <si>
    <t>20190315001894</t>
  </si>
  <si>
    <t>*克锋</t>
  </si>
  <si>
    <t>410421********2015</t>
  </si>
  <si>
    <t>4-1903</t>
  </si>
  <si>
    <t>B00186</t>
  </si>
  <si>
    <t>20190314000468</t>
  </si>
  <si>
    <t>*雄伟</t>
  </si>
  <si>
    <t>511923********3552</t>
  </si>
  <si>
    <t>5-1002</t>
  </si>
  <si>
    <t>B00642</t>
  </si>
  <si>
    <t>20190315001427</t>
  </si>
  <si>
    <t>*蕾</t>
  </si>
  <si>
    <t>511502********5200</t>
  </si>
  <si>
    <t>4-1506</t>
  </si>
  <si>
    <t>B00258</t>
  </si>
  <si>
    <t>20190314000749</t>
  </si>
  <si>
    <t>*正勇</t>
  </si>
  <si>
    <t>421023********4113</t>
  </si>
  <si>
    <t>4-1306</t>
  </si>
  <si>
    <t>B00577</t>
  </si>
  <si>
    <t>20190315000474</t>
  </si>
  <si>
    <t>*飞</t>
  </si>
  <si>
    <t>500110********4035</t>
  </si>
  <si>
    <t>5-1502</t>
  </si>
  <si>
    <t>B00263</t>
  </si>
  <si>
    <t>20190314000773</t>
  </si>
  <si>
    <t>*媛媛</t>
  </si>
  <si>
    <t>511321********0585</t>
  </si>
  <si>
    <t>4-701</t>
  </si>
  <si>
    <t>B00442</t>
  </si>
  <si>
    <t>20190314001644</t>
  </si>
  <si>
    <t>*珊</t>
  </si>
  <si>
    <t>511322********6563</t>
  </si>
  <si>
    <t>4-1905</t>
  </si>
  <si>
    <t>B00730</t>
  </si>
  <si>
    <t>20190316000586</t>
  </si>
  <si>
    <t>*勇</t>
  </si>
  <si>
    <t>513822********7719</t>
  </si>
  <si>
    <t>4-1401</t>
  </si>
  <si>
    <t>B00490</t>
  </si>
  <si>
    <t>20190314001987</t>
  </si>
  <si>
    <t>*曦</t>
  </si>
  <si>
    <t>420302********0019</t>
  </si>
  <si>
    <t>4-1503</t>
  </si>
  <si>
    <t>B00114</t>
  </si>
  <si>
    <t>20190314000267</t>
  </si>
  <si>
    <t>*思丹</t>
  </si>
  <si>
    <t>513021********1383</t>
  </si>
  <si>
    <t>4-905</t>
  </si>
  <si>
    <t>*秋冷</t>
  </si>
  <si>
    <t>513021********1674</t>
  </si>
  <si>
    <t>B00491</t>
  </si>
  <si>
    <t>20190314002006</t>
  </si>
  <si>
    <t>*博文</t>
  </si>
  <si>
    <t>220822********7325</t>
  </si>
  <si>
    <t>4-902</t>
  </si>
  <si>
    <t>B00779</t>
  </si>
  <si>
    <t>20190316001653</t>
  </si>
  <si>
    <t>*磊</t>
  </si>
  <si>
    <t>510603********1157</t>
  </si>
  <si>
    <t>5-1105</t>
  </si>
  <si>
    <t>B00045</t>
  </si>
  <si>
    <t>20190314000107</t>
  </si>
  <si>
    <t>*金驹</t>
  </si>
  <si>
    <t>430602********5617</t>
  </si>
  <si>
    <t>5-1503</t>
  </si>
  <si>
    <t>B00754</t>
  </si>
  <si>
    <t>20190316001136</t>
  </si>
  <si>
    <t>*文娟</t>
  </si>
  <si>
    <t>513101********0026</t>
  </si>
  <si>
    <t>4-601</t>
  </si>
  <si>
    <t>B00147</t>
  </si>
  <si>
    <t>20190314000357</t>
  </si>
  <si>
    <t>*薇</t>
  </si>
  <si>
    <t>513821********1523</t>
  </si>
  <si>
    <t>4-1006</t>
  </si>
  <si>
    <t>B00024</t>
  </si>
  <si>
    <t>20190314000046</t>
  </si>
  <si>
    <t>510602********7655</t>
  </si>
  <si>
    <t>5-806</t>
  </si>
  <si>
    <t>B00366</t>
  </si>
  <si>
    <t>20190314001255</t>
  </si>
  <si>
    <t>*苹</t>
  </si>
  <si>
    <t>500223********4300</t>
  </si>
  <si>
    <t>4-1305</t>
  </si>
  <si>
    <t>B00459</t>
  </si>
  <si>
    <t>20190314001748</t>
  </si>
  <si>
    <t>*宇</t>
  </si>
  <si>
    <t>500382********9209</t>
  </si>
  <si>
    <t>5-1801</t>
  </si>
  <si>
    <t>*妍熙</t>
  </si>
  <si>
    <t>512021********002X</t>
  </si>
  <si>
    <t>*林</t>
  </si>
  <si>
    <t>511023********7514</t>
  </si>
  <si>
    <t>B00292</t>
  </si>
  <si>
    <t>20190314000894</t>
  </si>
  <si>
    <t>*旭</t>
  </si>
  <si>
    <t>513722********1076</t>
  </si>
  <si>
    <t>4-1202</t>
  </si>
  <si>
    <t>B00766</t>
  </si>
  <si>
    <t>20190316001430</t>
  </si>
  <si>
    <t>*晓钰</t>
  </si>
  <si>
    <t>510104********3767</t>
  </si>
  <si>
    <t>5-1102</t>
  </si>
  <si>
    <t>B00182</t>
  </si>
  <si>
    <t>20190314000456</t>
  </si>
  <si>
    <t>*成冲</t>
  </si>
  <si>
    <t>510124********0436</t>
  </si>
  <si>
    <t>5-602</t>
  </si>
  <si>
    <t>*禧</t>
  </si>
  <si>
    <t>513822********4566</t>
  </si>
  <si>
    <t>*权</t>
  </si>
  <si>
    <t>510124********0031</t>
  </si>
  <si>
    <t>*杭</t>
  </si>
  <si>
    <t>510124********0058</t>
  </si>
  <si>
    <t>B00271</t>
  </si>
  <si>
    <t>20190314000830</t>
  </si>
  <si>
    <t>*翔</t>
  </si>
  <si>
    <t>510105********2010</t>
  </si>
  <si>
    <t>4-1805</t>
  </si>
  <si>
    <t>*鱼</t>
  </si>
  <si>
    <t>510726********4621</t>
  </si>
  <si>
    <t>B00640</t>
  </si>
  <si>
    <t>20190315001377</t>
  </si>
  <si>
    <t>511381********644X</t>
  </si>
  <si>
    <t>4-1005</t>
  </si>
  <si>
    <t>*飞扬</t>
  </si>
  <si>
    <t>511381********6979</t>
  </si>
  <si>
    <t>B00428</t>
  </si>
  <si>
    <t>20190314001584</t>
  </si>
  <si>
    <t>*自强</t>
  </si>
  <si>
    <t>510403********1314</t>
  </si>
  <si>
    <t>4-1405</t>
  </si>
  <si>
    <t>B00035</t>
  </si>
  <si>
    <t>20190314000083</t>
  </si>
  <si>
    <t>*馨</t>
  </si>
  <si>
    <t>620321********0024</t>
  </si>
  <si>
    <t>4-1105</t>
  </si>
  <si>
    <t>B00731</t>
  </si>
  <si>
    <t>20190316000615</t>
  </si>
  <si>
    <t>511025********0220</t>
  </si>
  <si>
    <t>4-1706</t>
  </si>
  <si>
    <t>*涛</t>
  </si>
  <si>
    <t>421081********2970</t>
  </si>
  <si>
    <t>B00225</t>
  </si>
  <si>
    <t>20190314000619</t>
  </si>
  <si>
    <t>*小燕</t>
  </si>
  <si>
    <t>510322********1561</t>
  </si>
  <si>
    <t>4-1702</t>
  </si>
  <si>
    <t>*浩</t>
  </si>
  <si>
    <t>511028********1813</t>
  </si>
  <si>
    <t>B00338</t>
  </si>
  <si>
    <t>20190314001115</t>
  </si>
  <si>
    <t>*发利</t>
  </si>
  <si>
    <t>511011********3202</t>
  </si>
  <si>
    <t>5-1805</t>
  </si>
  <si>
    <t>*芷昕</t>
  </si>
  <si>
    <t>512002********3343</t>
  </si>
  <si>
    <t>*超</t>
  </si>
  <si>
    <t>513901********3317</t>
  </si>
  <si>
    <t>B00383</t>
  </si>
  <si>
    <t>20190314001329</t>
  </si>
  <si>
    <t>511323********4175</t>
  </si>
  <si>
    <t>5-1604</t>
  </si>
  <si>
    <t>B00487</t>
  </si>
  <si>
    <t>20190314001975</t>
  </si>
  <si>
    <t>*斯庆</t>
  </si>
  <si>
    <t>511522********0025</t>
  </si>
  <si>
    <t>4-1902</t>
  </si>
  <si>
    <t>*思灏</t>
  </si>
  <si>
    <t>310109********0032</t>
  </si>
  <si>
    <t>B00463</t>
  </si>
  <si>
    <t>20190314001770</t>
  </si>
  <si>
    <t>*杰</t>
  </si>
  <si>
    <t>513002********0043</t>
  </si>
  <si>
    <t>5-1106</t>
  </si>
  <si>
    <t>B00341</t>
  </si>
  <si>
    <t>20190314001129</t>
  </si>
  <si>
    <t>*扬</t>
  </si>
  <si>
    <t>510704********121X</t>
  </si>
  <si>
    <t>4-1406</t>
  </si>
  <si>
    <t>B00743</t>
  </si>
  <si>
    <t>20190316000749</t>
  </si>
  <si>
    <t>*秀</t>
  </si>
  <si>
    <t>511011********7629</t>
  </si>
  <si>
    <t>4-1102</t>
  </si>
  <si>
    <t>*小林</t>
  </si>
  <si>
    <t>510304********5018</t>
  </si>
  <si>
    <t>*子毅</t>
  </si>
  <si>
    <t>511011********0117</t>
  </si>
  <si>
    <t>B00633</t>
  </si>
  <si>
    <t>20190315001306</t>
  </si>
  <si>
    <t>*以孟</t>
  </si>
  <si>
    <t>510124********3532</t>
  </si>
  <si>
    <t>5-1302</t>
  </si>
  <si>
    <t>*芬祥</t>
  </si>
  <si>
    <t>510124********3527</t>
  </si>
  <si>
    <t>B00276</t>
  </si>
  <si>
    <t>20190314000840</t>
  </si>
  <si>
    <t>*高</t>
  </si>
  <si>
    <t>510802********1710</t>
  </si>
  <si>
    <t>4-805</t>
  </si>
  <si>
    <t>B00535</t>
  </si>
  <si>
    <t>20190314002252</t>
  </si>
  <si>
    <t>511302********5312</t>
  </si>
  <si>
    <t>4-1402</t>
  </si>
  <si>
    <t>B00369</t>
  </si>
  <si>
    <t>20190314001264</t>
  </si>
  <si>
    <t>*甜</t>
  </si>
  <si>
    <t>513221********0220</t>
  </si>
  <si>
    <t>5-1702</t>
  </si>
  <si>
    <t>B00252</t>
  </si>
  <si>
    <t>20190314000724</t>
  </si>
  <si>
    <t>*倩</t>
  </si>
  <si>
    <t>513823********5823</t>
  </si>
  <si>
    <t>5-1304</t>
  </si>
  <si>
    <t>B00612</t>
  </si>
  <si>
    <t>20190315001124</t>
  </si>
  <si>
    <t>*韬</t>
  </si>
  <si>
    <t>513401********0219</t>
  </si>
  <si>
    <t>5-1401</t>
  </si>
  <si>
    <t>B00749</t>
  </si>
  <si>
    <t>20190316001021</t>
  </si>
  <si>
    <t>*家平</t>
  </si>
  <si>
    <t>533521********1258</t>
  </si>
  <si>
    <t>5-902</t>
  </si>
  <si>
    <t>B00691</t>
  </si>
  <si>
    <t>20190315002151</t>
  </si>
  <si>
    <t>*海峰</t>
  </si>
  <si>
    <t>500101********2818</t>
  </si>
  <si>
    <t>4-705</t>
  </si>
  <si>
    <t>*浩宇</t>
  </si>
  <si>
    <t>500101********2811</t>
  </si>
  <si>
    <t>*桂英</t>
  </si>
  <si>
    <t>500101********2825</t>
  </si>
  <si>
    <t>B00275</t>
  </si>
  <si>
    <t>20190314000839</t>
  </si>
  <si>
    <t>*兵</t>
  </si>
  <si>
    <t>513824********0915</t>
  </si>
  <si>
    <t>4-1002</t>
  </si>
  <si>
    <t>*真一</t>
  </si>
  <si>
    <t>513824********5422</t>
  </si>
  <si>
    <t>*一灏</t>
  </si>
  <si>
    <t>511423********0931</t>
  </si>
  <si>
    <t>B00602</t>
  </si>
  <si>
    <t>20190315000839</t>
  </si>
  <si>
    <t>*大亨</t>
  </si>
  <si>
    <t>511502********7430</t>
  </si>
  <si>
    <t>5-1504</t>
  </si>
  <si>
    <t>B00004</t>
  </si>
  <si>
    <t>20190314000007</t>
  </si>
  <si>
    <t>*楚弟</t>
  </si>
  <si>
    <t>360311********005X</t>
  </si>
  <si>
    <t>5-702</t>
  </si>
  <si>
    <t>B00522</t>
  </si>
  <si>
    <t>20190314002158</t>
  </si>
  <si>
    <t>511002********6219</t>
  </si>
  <si>
    <t>4-2005</t>
  </si>
  <si>
    <t>B00415</t>
  </si>
  <si>
    <t>20190314001509</t>
  </si>
  <si>
    <t>*昌胤</t>
  </si>
  <si>
    <t>510102********027X</t>
  </si>
  <si>
    <t>5-1306</t>
  </si>
  <si>
    <t>*德群</t>
  </si>
  <si>
    <t>510102********0265</t>
  </si>
  <si>
    <t>B00789</t>
  </si>
  <si>
    <t>20190316001779</t>
  </si>
  <si>
    <t>*雷</t>
  </si>
  <si>
    <t>513022********4072</t>
  </si>
  <si>
    <t>5-1802</t>
  </si>
  <si>
    <t>B00438</t>
  </si>
  <si>
    <t>20190314001629</t>
  </si>
  <si>
    <t>*旭刚</t>
  </si>
  <si>
    <t>512501********1951</t>
  </si>
  <si>
    <t>4-2002</t>
  </si>
  <si>
    <t>*耀霖</t>
  </si>
  <si>
    <t>510124********0071</t>
  </si>
  <si>
    <t>*艳</t>
  </si>
  <si>
    <t>510129********2563</t>
  </si>
  <si>
    <t>B00792</t>
  </si>
  <si>
    <t>20190316001832</t>
  </si>
  <si>
    <t>*少游</t>
  </si>
  <si>
    <t>513030********3219</t>
  </si>
  <si>
    <t>4-1106</t>
  </si>
  <si>
    <t>B00361</t>
  </si>
  <si>
    <t>20190314001228</t>
  </si>
  <si>
    <t>*恒</t>
  </si>
  <si>
    <t>610323********5557</t>
  </si>
  <si>
    <t>5-805</t>
  </si>
  <si>
    <t>*锦钰</t>
  </si>
  <si>
    <t>510184********6066</t>
  </si>
  <si>
    <t>B00805</t>
  </si>
  <si>
    <t>20190316002007</t>
  </si>
  <si>
    <t>510124********4911</t>
  </si>
  <si>
    <t>4-1504</t>
  </si>
  <si>
    <t>B00028</t>
  </si>
  <si>
    <t>20190314000062</t>
  </si>
  <si>
    <t>*番</t>
  </si>
  <si>
    <t>513001********0029</t>
  </si>
  <si>
    <t>4-1704</t>
  </si>
  <si>
    <t>B00832</t>
  </si>
  <si>
    <t>20190316002364</t>
  </si>
  <si>
    <t>*文坪</t>
  </si>
  <si>
    <t>513022********3714</t>
  </si>
  <si>
    <t>4-702</t>
  </si>
  <si>
    <t>*嘉琪</t>
  </si>
  <si>
    <t>511702********0021</t>
  </si>
  <si>
    <t>*爱兰</t>
  </si>
  <si>
    <t>513022********3089</t>
  </si>
  <si>
    <t>B00295</t>
  </si>
  <si>
    <t>20190314000898</t>
  </si>
  <si>
    <t>*华山</t>
  </si>
  <si>
    <t>513722********5292</t>
  </si>
  <si>
    <t>5-1402</t>
  </si>
  <si>
    <t>B00716</t>
  </si>
  <si>
    <t>20190316000371</t>
  </si>
  <si>
    <t>*乃刚</t>
  </si>
  <si>
    <t>411526********4857</t>
  </si>
  <si>
    <t>4-706</t>
  </si>
  <si>
    <t>*瑞瑞</t>
  </si>
  <si>
    <t>411526********0507</t>
  </si>
  <si>
    <t>*青宜</t>
  </si>
  <si>
    <t>411526********0282</t>
  </si>
  <si>
    <t>B00120</t>
  </si>
  <si>
    <t>20190314000284</t>
  </si>
  <si>
    <t>*红云</t>
  </si>
  <si>
    <t>513022********4610</t>
  </si>
  <si>
    <t>4-802</t>
  </si>
  <si>
    <t>B00759</t>
  </si>
  <si>
    <t>20190316001266</t>
  </si>
  <si>
    <t>510724********5515</t>
  </si>
  <si>
    <t>4-1802</t>
  </si>
  <si>
    <t>B00107</t>
  </si>
  <si>
    <t>20190314000252</t>
  </si>
  <si>
    <t>*河铭</t>
  </si>
  <si>
    <t>513125********0012</t>
  </si>
  <si>
    <t>4-2006</t>
  </si>
  <si>
    <t>B00245</t>
  </si>
  <si>
    <t>20190314000694</t>
  </si>
  <si>
    <t>*其宏</t>
  </si>
  <si>
    <t>500234********1294</t>
  </si>
  <si>
    <t>5-802</t>
  </si>
  <si>
    <t>B00254</t>
  </si>
  <si>
    <t>20190314000731</t>
  </si>
  <si>
    <t>*利敏</t>
  </si>
  <si>
    <t>510812********2145</t>
  </si>
  <si>
    <t>4-602</t>
  </si>
  <si>
    <t>B00422</t>
  </si>
  <si>
    <t>20190314001546</t>
  </si>
  <si>
    <t>*小梅</t>
  </si>
  <si>
    <t>510321********5663</t>
  </si>
  <si>
    <t>5-502</t>
  </si>
  <si>
    <t>*方彬</t>
  </si>
  <si>
    <t>510521********3790</t>
  </si>
  <si>
    <t>*思媛</t>
  </si>
  <si>
    <t>510321********002X</t>
  </si>
  <si>
    <t>B00279</t>
  </si>
  <si>
    <t>20190314000847</t>
  </si>
  <si>
    <t>*悦</t>
  </si>
  <si>
    <t>510681********3845</t>
  </si>
  <si>
    <t>4-501</t>
  </si>
  <si>
    <t>B00485</t>
  </si>
  <si>
    <t>20190314001967</t>
  </si>
  <si>
    <t>*凯</t>
  </si>
  <si>
    <t>421002********2935</t>
  </si>
  <si>
    <t>4-502</t>
  </si>
  <si>
    <t>B00426</t>
  </si>
  <si>
    <t>20190314001561</t>
  </si>
  <si>
    <t>*东</t>
  </si>
  <si>
    <t>511002********2812</t>
  </si>
  <si>
    <t>4-401</t>
  </si>
  <si>
    <t>*培</t>
  </si>
  <si>
    <t>513401********542X</t>
  </si>
  <si>
    <t>B00207</t>
  </si>
  <si>
    <t>20190314000567</t>
  </si>
  <si>
    <t>*尚兵</t>
  </si>
  <si>
    <t>511027********3895</t>
  </si>
  <si>
    <t>5-1704</t>
  </si>
  <si>
    <t>*乃芬</t>
  </si>
  <si>
    <t>510124********046X</t>
  </si>
  <si>
    <t>B00609</t>
  </si>
  <si>
    <t>20190315001015</t>
  </si>
  <si>
    <t>*文丽</t>
  </si>
  <si>
    <t>510105********1768</t>
  </si>
  <si>
    <t>4-605</t>
  </si>
  <si>
    <t>B00086</t>
  </si>
  <si>
    <t>20190314000194</t>
  </si>
  <si>
    <t>*秀华</t>
  </si>
  <si>
    <t>513721********2729</t>
  </si>
  <si>
    <t>5-1004</t>
  </si>
  <si>
    <t>B00023</t>
  </si>
  <si>
    <t>20190314000045</t>
  </si>
  <si>
    <t>*芋坤</t>
  </si>
  <si>
    <t>510725********241X</t>
  </si>
  <si>
    <t>5-1904</t>
  </si>
  <si>
    <t>B00591</t>
  </si>
  <si>
    <t>20190315000733</t>
  </si>
  <si>
    <t>*媛佳</t>
  </si>
  <si>
    <t>230622********0360</t>
  </si>
  <si>
    <t>4-1603</t>
  </si>
  <si>
    <t>*鸿</t>
  </si>
  <si>
    <t>220503********1512</t>
  </si>
  <si>
    <t>*浩宸</t>
  </si>
  <si>
    <t>230622********0073</t>
  </si>
  <si>
    <t>B00047</t>
  </si>
  <si>
    <t>20190314000114</t>
  </si>
  <si>
    <t>*蝶</t>
  </si>
  <si>
    <t>513821********0846</t>
  </si>
  <si>
    <t>5-1006</t>
  </si>
  <si>
    <t>B00424</t>
  </si>
  <si>
    <t>20190314001556</t>
  </si>
  <si>
    <t>*姝</t>
  </si>
  <si>
    <t>510105********1282</t>
  </si>
  <si>
    <t>4-806</t>
  </si>
  <si>
    <t>B00668</t>
  </si>
  <si>
    <t>20190315001855</t>
  </si>
  <si>
    <t>*建斌</t>
  </si>
  <si>
    <t>622429********2612</t>
  </si>
  <si>
    <t>5-1603</t>
  </si>
  <si>
    <t>B00183</t>
  </si>
  <si>
    <t>20190314000458</t>
  </si>
  <si>
    <t>*朝健</t>
  </si>
  <si>
    <t>532123********3138</t>
  </si>
  <si>
    <t>4-1906</t>
  </si>
  <si>
    <t>B00839</t>
  </si>
  <si>
    <t>20190316002452</t>
  </si>
  <si>
    <t>*云</t>
  </si>
  <si>
    <t>512924********5153</t>
  </si>
  <si>
    <t>5-1406</t>
  </si>
  <si>
    <t>*霞</t>
  </si>
  <si>
    <t>511121********9120</t>
  </si>
  <si>
    <t>*欣宜</t>
  </si>
  <si>
    <t>511421********8703</t>
  </si>
  <si>
    <t>B00109</t>
  </si>
  <si>
    <t>20190314000256</t>
  </si>
  <si>
    <t>512921********6322</t>
  </si>
  <si>
    <t>5-905</t>
  </si>
  <si>
    <t>*国辉</t>
  </si>
  <si>
    <t>341223********1314</t>
  </si>
  <si>
    <t>*凡博</t>
  </si>
  <si>
    <t>511304********7010</t>
  </si>
  <si>
    <r>
      <rPr>
        <b/>
        <sz val="18"/>
        <color theme="1"/>
        <rFont val="宋体"/>
        <charset val="134"/>
        <scheme val="major"/>
      </rPr>
      <t>普通家庭登记购房人公证选房结果（公示样表）</t>
    </r>
    <r>
      <rPr>
        <sz val="12"/>
        <color theme="1"/>
        <rFont val="宋体"/>
        <charset val="134"/>
        <scheme val="major"/>
      </rPr>
      <t xml:space="preserve">
项目名称：万科未来城
开发企业：成都科甲龙兴华盛房地产开发有限公司
预售证号：51011720190232
项目区域：郫都区
项目地址：郫都区犀浦镇华都路415号
本项目本批次全部准售住房234套，其中支持棚改货币化住户选购的住房24套，支持刚需家庭选购的住房126套，支持普通家庭选购的住房84套；公证选房结束后，棚改货币化安置住户选购住房1套，刚需家庭选购住房126套，普通家庭选购住房107套；
本项目剩余住房0套。</t>
    </r>
  </si>
  <si>
    <t>B00711</t>
  </si>
  <si>
    <t>20190316000307</t>
  </si>
  <si>
    <t>*廷宁</t>
  </si>
  <si>
    <t>510625********0439</t>
  </si>
  <si>
    <t>5-401</t>
  </si>
  <si>
    <t>*玉滢</t>
  </si>
  <si>
    <t>510682********0426</t>
  </si>
  <si>
    <t>*小莉</t>
  </si>
  <si>
    <t>512925********0543</t>
  </si>
  <si>
    <t>C00087</t>
  </si>
  <si>
    <t>20190314000657</t>
  </si>
  <si>
    <t>*白露</t>
  </si>
  <si>
    <t>500242********2063</t>
  </si>
  <si>
    <t>5-705</t>
  </si>
  <si>
    <t>500242********4853</t>
  </si>
  <si>
    <t>C00101</t>
  </si>
  <si>
    <t>20190314000733</t>
  </si>
  <si>
    <t>*亚丽</t>
  </si>
  <si>
    <t>500223********8060</t>
  </si>
  <si>
    <t>4-1703</t>
  </si>
  <si>
    <t>*亮</t>
  </si>
  <si>
    <t>510922********0677</t>
  </si>
  <si>
    <t>*雨轩</t>
  </si>
  <si>
    <t>510124********003X</t>
  </si>
  <si>
    <t>C00166</t>
  </si>
  <si>
    <t>20190314001162</t>
  </si>
  <si>
    <t>*乾坤</t>
  </si>
  <si>
    <t>511381********7470</t>
  </si>
  <si>
    <t>5-1104</t>
  </si>
  <si>
    <t>*小梦</t>
  </si>
  <si>
    <t>511321********832X</t>
  </si>
  <si>
    <t>*昊博</t>
  </si>
  <si>
    <t>510124********0075</t>
  </si>
  <si>
    <t>*昊宇</t>
  </si>
  <si>
    <t>510124********0174</t>
  </si>
  <si>
    <t>B00630</t>
  </si>
  <si>
    <t>20190315001290</t>
  </si>
  <si>
    <t>*鹏凯</t>
  </si>
  <si>
    <t>411302********3752</t>
  </si>
  <si>
    <t>5-1703</t>
  </si>
  <si>
    <t>B00156</t>
  </si>
  <si>
    <t>20190314000382</t>
  </si>
  <si>
    <t>*贵蓝</t>
  </si>
  <si>
    <t>510504********0632</t>
  </si>
  <si>
    <t>5-301</t>
  </si>
  <si>
    <t>*珈艺</t>
  </si>
  <si>
    <t>510504********0044</t>
  </si>
  <si>
    <t>*永琴</t>
  </si>
  <si>
    <t>510521********188X</t>
  </si>
  <si>
    <t>C00357</t>
  </si>
  <si>
    <t>20190315001890</t>
  </si>
  <si>
    <t>*迅</t>
  </si>
  <si>
    <t>510126********7034</t>
  </si>
  <si>
    <t>5-1804</t>
  </si>
  <si>
    <t>*红</t>
  </si>
  <si>
    <t>510211********1527</t>
  </si>
  <si>
    <t>*哲远</t>
  </si>
  <si>
    <t>510104********0030</t>
  </si>
  <si>
    <t>C00121</t>
  </si>
  <si>
    <t>20190314000853</t>
  </si>
  <si>
    <t>*轶欣</t>
  </si>
  <si>
    <t>510121********0020</t>
  </si>
  <si>
    <t>4-1303</t>
  </si>
  <si>
    <t>*静</t>
  </si>
  <si>
    <t>510121********507X</t>
  </si>
  <si>
    <t>C00316</t>
  </si>
  <si>
    <t>20190315001136</t>
  </si>
  <si>
    <t>*婷</t>
  </si>
  <si>
    <t>511321********0449</t>
  </si>
  <si>
    <t>5-1404</t>
  </si>
  <si>
    <t>510106********2511</t>
  </si>
  <si>
    <t>B00068</t>
  </si>
  <si>
    <t>20190314000156</t>
  </si>
  <si>
    <t>*雨佳</t>
  </si>
  <si>
    <t>321201********0630</t>
  </si>
  <si>
    <t>4-402</t>
  </si>
  <si>
    <t>C00252</t>
  </si>
  <si>
    <t>20190314002086</t>
  </si>
  <si>
    <t>*作明</t>
  </si>
  <si>
    <t>422424********1886</t>
  </si>
  <si>
    <t>5-1902</t>
  </si>
  <si>
    <t>*家球</t>
  </si>
  <si>
    <t>510107********9633</t>
  </si>
  <si>
    <t>B00492</t>
  </si>
  <si>
    <t>20190314002009</t>
  </si>
  <si>
    <t>*宇彤</t>
  </si>
  <si>
    <t>510402********3428</t>
  </si>
  <si>
    <t>5-505</t>
  </si>
  <si>
    <t>B00848</t>
  </si>
  <si>
    <t>20190316002558</t>
  </si>
  <si>
    <t>*义</t>
  </si>
  <si>
    <t>519004********3935</t>
  </si>
  <si>
    <t>4-302</t>
  </si>
  <si>
    <t>*新蓉</t>
  </si>
  <si>
    <t>510802********0520</t>
  </si>
  <si>
    <t>B00282</t>
  </si>
  <si>
    <t>20190314000863</t>
  </si>
  <si>
    <t>*哲</t>
  </si>
  <si>
    <t>652302********2817</t>
  </si>
  <si>
    <t>4-301</t>
  </si>
  <si>
    <t>C00155</t>
  </si>
  <si>
    <t>20190314001083</t>
  </si>
  <si>
    <t>*佩</t>
  </si>
  <si>
    <t>610526********1328</t>
  </si>
  <si>
    <t>5-1906</t>
  </si>
  <si>
    <t>513902********7295</t>
  </si>
  <si>
    <t>*若涵</t>
  </si>
  <si>
    <t>510124********0100</t>
  </si>
  <si>
    <t>B00246</t>
  </si>
  <si>
    <t>20190314000696</t>
  </si>
  <si>
    <t>*忠凯</t>
  </si>
  <si>
    <t>220881********211X</t>
  </si>
  <si>
    <t>4-2102</t>
  </si>
  <si>
    <t>B00552</t>
  </si>
  <si>
    <t>20190315000191</t>
  </si>
  <si>
    <t>*银川</t>
  </si>
  <si>
    <t>513021********8574</t>
  </si>
  <si>
    <t>4-1904</t>
  </si>
  <si>
    <t>C00199</t>
  </si>
  <si>
    <t>20190314001515</t>
  </si>
  <si>
    <t>513723********0057</t>
  </si>
  <si>
    <t>4-1804</t>
  </si>
  <si>
    <t>C00411</t>
  </si>
  <si>
    <t>20190316001456</t>
  </si>
  <si>
    <t>*树花</t>
  </si>
  <si>
    <t>510403********3127</t>
  </si>
  <si>
    <t>5-506</t>
  </si>
  <si>
    <t>510622********2118</t>
  </si>
  <si>
    <t>*科为</t>
  </si>
  <si>
    <t>510683********0164</t>
  </si>
  <si>
    <t>B00594</t>
  </si>
  <si>
    <t>20190315000768</t>
  </si>
  <si>
    <t>*阳明根</t>
  </si>
  <si>
    <t>362421********2033</t>
  </si>
  <si>
    <t>4-1806</t>
  </si>
  <si>
    <t>B00118</t>
  </si>
  <si>
    <t>20190314000280</t>
  </si>
  <si>
    <t>*志强</t>
  </si>
  <si>
    <t>510124********1432</t>
  </si>
  <si>
    <t>4-1803</t>
  </si>
  <si>
    <t>*沅菁</t>
  </si>
  <si>
    <t>513426********0145</t>
  </si>
  <si>
    <t>*浩枫</t>
  </si>
  <si>
    <t>510124********0076</t>
  </si>
  <si>
    <t>*浵鑫</t>
  </si>
  <si>
    <t>510124********0105</t>
  </si>
  <si>
    <t>B00364</t>
  </si>
  <si>
    <t>20190314001246</t>
  </si>
  <si>
    <t>*玉双</t>
  </si>
  <si>
    <t>513030********4480</t>
  </si>
  <si>
    <t>4-2001</t>
  </si>
  <si>
    <t>C00325</t>
  </si>
  <si>
    <t>20190315001301</t>
  </si>
  <si>
    <t>*小军</t>
  </si>
  <si>
    <t>320981********2970</t>
  </si>
  <si>
    <t>4-704</t>
  </si>
  <si>
    <t>*雪</t>
  </si>
  <si>
    <t>510182********0824</t>
  </si>
  <si>
    <t>*宇辰</t>
  </si>
  <si>
    <t>510107********6134</t>
  </si>
  <si>
    <t>B00721</t>
  </si>
  <si>
    <t>20190316000435</t>
  </si>
  <si>
    <t>*江</t>
  </si>
  <si>
    <t>510524********5453</t>
  </si>
  <si>
    <t>5-706</t>
  </si>
  <si>
    <t>*奕可</t>
  </si>
  <si>
    <t>510524********0056</t>
  </si>
  <si>
    <t>*兴菊</t>
  </si>
  <si>
    <t>510524********5646</t>
  </si>
  <si>
    <t>C00433</t>
  </si>
  <si>
    <t>20190316002012</t>
  </si>
  <si>
    <t>*昕珂</t>
  </si>
  <si>
    <t>511022********0029</t>
  </si>
  <si>
    <t>4-606</t>
  </si>
  <si>
    <t>*刚</t>
  </si>
  <si>
    <t>654101********4615</t>
  </si>
  <si>
    <t>B00204</t>
  </si>
  <si>
    <t>20190314000564</t>
  </si>
  <si>
    <t>511304********4013</t>
  </si>
  <si>
    <t>4-1304</t>
  </si>
  <si>
    <t>*显珊</t>
  </si>
  <si>
    <t>512535********2529</t>
  </si>
  <si>
    <t>C00085</t>
  </si>
  <si>
    <t>20190314000639</t>
  </si>
  <si>
    <t>511325********3643</t>
  </si>
  <si>
    <t>5-402</t>
  </si>
  <si>
    <t>*予希</t>
  </si>
  <si>
    <t>510181********0056</t>
  </si>
  <si>
    <t>*锦星</t>
  </si>
  <si>
    <t>510403********2215</t>
  </si>
  <si>
    <t>B00201</t>
  </si>
  <si>
    <t>20190314000556</t>
  </si>
  <si>
    <t>*云东</t>
  </si>
  <si>
    <t>510902********7752</t>
  </si>
  <si>
    <t>5-904</t>
  </si>
  <si>
    <t>C00419</t>
  </si>
  <si>
    <t>20190316001718</t>
  </si>
  <si>
    <t>*淇</t>
  </si>
  <si>
    <t>510124********0421</t>
  </si>
  <si>
    <t>5-1203</t>
  </si>
  <si>
    <t>*茂松</t>
  </si>
  <si>
    <t>510124********0416</t>
  </si>
  <si>
    <t>B00022</t>
  </si>
  <si>
    <t>20190314000044</t>
  </si>
  <si>
    <t>*豪</t>
  </si>
  <si>
    <t>511023********0573</t>
  </si>
  <si>
    <t>5-804</t>
  </si>
  <si>
    <t>C00097</t>
  </si>
  <si>
    <t>20190314000707</t>
  </si>
  <si>
    <t>*虹辰</t>
  </si>
  <si>
    <t>511126********4925</t>
  </si>
  <si>
    <t>5-1303</t>
  </si>
  <si>
    <t>*洪荣</t>
  </si>
  <si>
    <t>511322********5671</t>
  </si>
  <si>
    <t>*音燃</t>
  </si>
  <si>
    <t>511126********4945</t>
  </si>
  <si>
    <t>*施燃</t>
  </si>
  <si>
    <t>511126********4929</t>
  </si>
  <si>
    <t>B00833</t>
  </si>
  <si>
    <t>20190316002378</t>
  </si>
  <si>
    <t>*伊君</t>
  </si>
  <si>
    <t>420982********1024</t>
  </si>
  <si>
    <t>4-1604</t>
  </si>
  <si>
    <t>B00411</t>
  </si>
  <si>
    <t>20190314001487</t>
  </si>
  <si>
    <t>*博</t>
  </si>
  <si>
    <t>411424********0039</t>
  </si>
  <si>
    <t>5-704</t>
  </si>
  <si>
    <t>B00722</t>
  </si>
  <si>
    <t>20190316000440</t>
  </si>
  <si>
    <t>510106********5137</t>
  </si>
  <si>
    <t>5-604</t>
  </si>
  <si>
    <t>C00292</t>
  </si>
  <si>
    <t>20190315000646</t>
  </si>
  <si>
    <t>*宝翠</t>
  </si>
  <si>
    <t>370403********0286</t>
  </si>
  <si>
    <t>4-506</t>
  </si>
  <si>
    <t>*鑫</t>
  </si>
  <si>
    <t>371327********3019</t>
  </si>
  <si>
    <t>C00322</t>
  </si>
  <si>
    <t>20190315001248</t>
  </si>
  <si>
    <t>*利民</t>
  </si>
  <si>
    <t>513022********0621</t>
  </si>
  <si>
    <t>4-903</t>
  </si>
  <si>
    <t>*若伊</t>
  </si>
  <si>
    <t>510105********0147</t>
  </si>
  <si>
    <t>C00053</t>
  </si>
  <si>
    <t>20190314000429</t>
  </si>
  <si>
    <t>*鹏</t>
  </si>
  <si>
    <t>513030********8230</t>
  </si>
  <si>
    <t>4-1203</t>
  </si>
  <si>
    <t>513030********702X</t>
  </si>
  <si>
    <t>*君浩</t>
  </si>
  <si>
    <t>B00570</t>
  </si>
  <si>
    <t>20190315000409</t>
  </si>
  <si>
    <t>*帮群</t>
  </si>
  <si>
    <t>510124********1485</t>
  </si>
  <si>
    <t>5-606</t>
  </si>
  <si>
    <t>B00314</t>
  </si>
  <si>
    <t>20190314000988</t>
  </si>
  <si>
    <t>*春梅</t>
  </si>
  <si>
    <t>510106********4823</t>
  </si>
  <si>
    <t>4-1104</t>
  </si>
  <si>
    <t>B00389</t>
  </si>
  <si>
    <t>20190314001364</t>
  </si>
  <si>
    <t>*露</t>
  </si>
  <si>
    <t>510124********1724</t>
  </si>
  <si>
    <t>5-1903</t>
  </si>
  <si>
    <t>511112********3214</t>
  </si>
  <si>
    <t>C00055</t>
  </si>
  <si>
    <t>20190314000434</t>
  </si>
  <si>
    <t>513701********6216</t>
  </si>
  <si>
    <t>4-2003</t>
  </si>
  <si>
    <t>*勤</t>
  </si>
  <si>
    <t>510124********0422</t>
  </si>
  <si>
    <t>*俊宁</t>
  </si>
  <si>
    <t>510124********0015</t>
  </si>
  <si>
    <t>C00211</t>
  </si>
  <si>
    <t>20190314001647</t>
  </si>
  <si>
    <t>*小芳</t>
  </si>
  <si>
    <t>512925********6200</t>
  </si>
  <si>
    <t>4-1103</t>
  </si>
  <si>
    <t>*芦苇</t>
  </si>
  <si>
    <t>513622********2312</t>
  </si>
  <si>
    <t>*子琦</t>
  </si>
  <si>
    <t>510112********0141</t>
  </si>
  <si>
    <t>C00416</t>
  </si>
  <si>
    <t>20190316001666</t>
  </si>
  <si>
    <t>*成建</t>
  </si>
  <si>
    <t>513821********3352</t>
  </si>
  <si>
    <t>4-1204</t>
  </si>
  <si>
    <t>*俊兰</t>
  </si>
  <si>
    <t>513821********3389</t>
  </si>
  <si>
    <t>B00401</t>
  </si>
  <si>
    <t>20190314001445</t>
  </si>
  <si>
    <t>*光明</t>
  </si>
  <si>
    <t>513022********6874</t>
  </si>
  <si>
    <t>5-201</t>
  </si>
  <si>
    <t>C00338</t>
  </si>
  <si>
    <t>20190315001592</t>
  </si>
  <si>
    <t>622425********6629</t>
  </si>
  <si>
    <t>4-2106</t>
  </si>
  <si>
    <t>*亚军</t>
  </si>
  <si>
    <t>622425********6613</t>
  </si>
  <si>
    <t>*浩博</t>
  </si>
  <si>
    <t>621122********6614</t>
  </si>
  <si>
    <t>C00255</t>
  </si>
  <si>
    <t>20190314002121</t>
  </si>
  <si>
    <t>*文强</t>
  </si>
  <si>
    <t>510212********0813</t>
  </si>
  <si>
    <t>4-1003</t>
  </si>
  <si>
    <t>*丽君</t>
  </si>
  <si>
    <t>429006********6028</t>
  </si>
  <si>
    <t>*思琪</t>
  </si>
  <si>
    <t>510107********0145</t>
  </si>
  <si>
    <t>B00137</t>
  </si>
  <si>
    <t>20190314000329</t>
  </si>
  <si>
    <t>*人郡</t>
  </si>
  <si>
    <t>510124********2629</t>
  </si>
  <si>
    <t>4-1004</t>
  </si>
  <si>
    <t>B00563</t>
  </si>
  <si>
    <t>20190315000341</t>
  </si>
  <si>
    <t>*俊</t>
  </si>
  <si>
    <t>510108********152X</t>
  </si>
  <si>
    <t>4-2004</t>
  </si>
  <si>
    <t>B00079</t>
  </si>
  <si>
    <t>20190314000180</t>
  </si>
  <si>
    <t>*金平</t>
  </si>
  <si>
    <t>430528********1072</t>
  </si>
  <si>
    <t>4-2104</t>
  </si>
  <si>
    <t>C00018</t>
  </si>
  <si>
    <t>20190314000126</t>
  </si>
  <si>
    <t>*应财</t>
  </si>
  <si>
    <t>421023********521X</t>
  </si>
  <si>
    <t>4-505</t>
  </si>
  <si>
    <t>*天丽</t>
  </si>
  <si>
    <t>130683********102X</t>
  </si>
  <si>
    <t>*明浩</t>
  </si>
  <si>
    <t>510124********0172</t>
  </si>
  <si>
    <t>B00013</t>
  </si>
  <si>
    <t>20190314000022</t>
  </si>
  <si>
    <t>511325********2125</t>
  </si>
  <si>
    <t>5-1103</t>
  </si>
  <si>
    <t>*振宇</t>
  </si>
  <si>
    <t>511325********2111</t>
  </si>
  <si>
    <t>C00403</t>
  </si>
  <si>
    <t>20190316001219</t>
  </si>
  <si>
    <t>*泽友</t>
  </si>
  <si>
    <t>513902********2196</t>
  </si>
  <si>
    <t>4-406</t>
  </si>
  <si>
    <t>513902********0063</t>
  </si>
  <si>
    <t>B00777</t>
  </si>
  <si>
    <t>20190316001635</t>
  </si>
  <si>
    <t>*海洋</t>
  </si>
  <si>
    <t>511324********0330</t>
  </si>
  <si>
    <t>4-202</t>
  </si>
  <si>
    <t>B00653</t>
  </si>
  <si>
    <t>20190315001601</t>
  </si>
  <si>
    <t>*平</t>
  </si>
  <si>
    <t>511023********1610</t>
  </si>
  <si>
    <t>4-904</t>
  </si>
  <si>
    <t>*宇扬</t>
  </si>
  <si>
    <t>512021********0191</t>
  </si>
  <si>
    <t>*春华</t>
  </si>
  <si>
    <t>510824********6003</t>
  </si>
  <si>
    <t>B00285</t>
  </si>
  <si>
    <t>20190314000872</t>
  </si>
  <si>
    <t>*天霞</t>
  </si>
  <si>
    <t>5-903</t>
  </si>
  <si>
    <t>*蔡睿</t>
  </si>
  <si>
    <t>510124********0067</t>
  </si>
  <si>
    <t>*子睿</t>
  </si>
  <si>
    <t>510124********0013</t>
  </si>
  <si>
    <t>*雄军</t>
  </si>
  <si>
    <t>510129********3116</t>
  </si>
  <si>
    <t>B00224</t>
  </si>
  <si>
    <t>20190314000617</t>
  </si>
  <si>
    <t>*黎</t>
  </si>
  <si>
    <t>511381********0022</t>
  </si>
  <si>
    <t>4-201</t>
  </si>
  <si>
    <t>B00030</t>
  </si>
  <si>
    <t>20190314000068</t>
  </si>
  <si>
    <t>*艺</t>
  </si>
  <si>
    <t>513022********2836</t>
  </si>
  <si>
    <t>5-1003</t>
  </si>
  <si>
    <t>B00588</t>
  </si>
  <si>
    <t>20190315000655</t>
  </si>
  <si>
    <t>510321********7470</t>
  </si>
  <si>
    <t>4-603</t>
  </si>
  <si>
    <t>*琭祎</t>
  </si>
  <si>
    <t>510321********0019</t>
  </si>
  <si>
    <t>*洁</t>
  </si>
  <si>
    <t>510321********7263</t>
  </si>
  <si>
    <t>C00002</t>
  </si>
  <si>
    <t>20190314000017</t>
  </si>
  <si>
    <t>*松</t>
  </si>
  <si>
    <t>511524********7437</t>
  </si>
  <si>
    <t>4-803</t>
  </si>
  <si>
    <t>*晋铭</t>
  </si>
  <si>
    <t>511524********741X</t>
  </si>
  <si>
    <t>C00074</t>
  </si>
  <si>
    <t>20190314000539</t>
  </si>
  <si>
    <t>*全春</t>
  </si>
  <si>
    <t>510228********4369</t>
  </si>
  <si>
    <t>5-202</t>
  </si>
  <si>
    <t>*天刚</t>
  </si>
  <si>
    <t>511121********8990</t>
  </si>
  <si>
    <t>*唯嘉</t>
  </si>
  <si>
    <t>510108********0067</t>
  </si>
  <si>
    <t>B00080</t>
  </si>
  <si>
    <t>20190314000181</t>
  </si>
  <si>
    <t>*介刚</t>
  </si>
  <si>
    <t>511524********3478</t>
  </si>
  <si>
    <t>4-804</t>
  </si>
  <si>
    <t>C00092</t>
  </si>
  <si>
    <t>20190314000680</t>
  </si>
  <si>
    <t>*伟岸</t>
  </si>
  <si>
    <t>232301********6514</t>
  </si>
  <si>
    <t>4-1403</t>
  </si>
  <si>
    <t>*莹</t>
  </si>
  <si>
    <t>231181********3625</t>
  </si>
  <si>
    <t>*芊禾</t>
  </si>
  <si>
    <t>510106********022X</t>
  </si>
  <si>
    <t>B00049</t>
  </si>
  <si>
    <t>20190314000116</t>
  </si>
  <si>
    <t>*宏杰</t>
  </si>
  <si>
    <t>510104********211X</t>
  </si>
  <si>
    <t>5-1403</t>
  </si>
  <si>
    <t>C00280</t>
  </si>
  <si>
    <t>20190315000364</t>
  </si>
  <si>
    <t>*欣芮</t>
  </si>
  <si>
    <t>510402********5122</t>
  </si>
  <si>
    <t>5-803</t>
  </si>
  <si>
    <t>C00019</t>
  </si>
  <si>
    <t>20190314000141</t>
  </si>
  <si>
    <t>*横</t>
  </si>
  <si>
    <t>510216********0816</t>
  </si>
  <si>
    <t>4-604</t>
  </si>
  <si>
    <t>*克燕</t>
  </si>
  <si>
    <t>500226********576X</t>
  </si>
  <si>
    <t>C00398</t>
  </si>
  <si>
    <t>20190316001121</t>
  </si>
  <si>
    <t>*德华</t>
  </si>
  <si>
    <t>510102********0661</t>
  </si>
  <si>
    <t>4-703</t>
  </si>
  <si>
    <t>*会明</t>
  </si>
  <si>
    <t>510102********0036</t>
  </si>
  <si>
    <t>C00134</t>
  </si>
  <si>
    <t>20190314000965</t>
  </si>
  <si>
    <t>*昕鹏</t>
  </si>
  <si>
    <t>620202********2532</t>
  </si>
  <si>
    <t>5-703</t>
  </si>
  <si>
    <t>C00378</t>
  </si>
  <si>
    <t>20190316000379</t>
  </si>
  <si>
    <t>510524********5468</t>
  </si>
  <si>
    <t>5-1803</t>
  </si>
  <si>
    <t>*易平</t>
  </si>
  <si>
    <t>510521********1876</t>
  </si>
  <si>
    <t>*钲荃</t>
  </si>
  <si>
    <t>510524********0216</t>
  </si>
  <si>
    <t>B00087</t>
  </si>
  <si>
    <t>20190314000195</t>
  </si>
  <si>
    <t>*明林</t>
  </si>
  <si>
    <t>513002********9810</t>
  </si>
  <si>
    <t>5-603</t>
  </si>
  <si>
    <t>C00072</t>
  </si>
  <si>
    <t>20190314000520</t>
  </si>
  <si>
    <t>*秋菊</t>
  </si>
  <si>
    <t>511321********7503</t>
  </si>
  <si>
    <t>5-504</t>
  </si>
  <si>
    <t>*熠</t>
  </si>
  <si>
    <t>511321********7475</t>
  </si>
  <si>
    <t>510108********001X</t>
  </si>
  <si>
    <t>C00295</t>
  </si>
  <si>
    <t>20190315000706</t>
  </si>
  <si>
    <t>*翼</t>
  </si>
  <si>
    <t>511025********8834</t>
  </si>
  <si>
    <t>4-503</t>
  </si>
  <si>
    <t>*莲英</t>
  </si>
  <si>
    <t>511025********2703</t>
  </si>
  <si>
    <t>B00504</t>
  </si>
  <si>
    <t>20190314002051</t>
  </si>
  <si>
    <t>*健伟</t>
  </si>
  <si>
    <t>510181********0738</t>
  </si>
  <si>
    <t>4-504</t>
  </si>
  <si>
    <t>510181********6725</t>
  </si>
  <si>
    <t>*梓珹</t>
  </si>
  <si>
    <t>510181********0032</t>
  </si>
  <si>
    <t>C00308</t>
  </si>
  <si>
    <t>20190315000959</t>
  </si>
  <si>
    <t>*昊泽</t>
  </si>
  <si>
    <t>511023********005X</t>
  </si>
  <si>
    <t>5-503</t>
  </si>
  <si>
    <t>*贤寅</t>
  </si>
  <si>
    <t>510107********1260</t>
  </si>
  <si>
    <t>*嘉一</t>
  </si>
  <si>
    <t>510107********010X</t>
  </si>
  <si>
    <t>C00460</t>
  </si>
  <si>
    <t>20190316002464</t>
  </si>
  <si>
    <t>510103********1627</t>
  </si>
  <si>
    <t>4-306</t>
  </si>
  <si>
    <t>*毅</t>
  </si>
  <si>
    <t>510103********2516</t>
  </si>
  <si>
    <t>C00013</t>
  </si>
  <si>
    <t>20190314000071</t>
  </si>
  <si>
    <t>513221********0230</t>
  </si>
  <si>
    <t>4-405</t>
  </si>
  <si>
    <t>*桂攀</t>
  </si>
  <si>
    <t>513221********0244</t>
  </si>
  <si>
    <t>B00317</t>
  </si>
  <si>
    <t>20190314000992</t>
  </si>
  <si>
    <t>513021********8890</t>
  </si>
  <si>
    <t>5-405</t>
  </si>
  <si>
    <t>*烨忱</t>
  </si>
  <si>
    <t>511721********8591</t>
  </si>
  <si>
    <t>*琴</t>
  </si>
  <si>
    <t>513021********4083</t>
  </si>
  <si>
    <t>B00215</t>
  </si>
  <si>
    <t>20190314000586</t>
  </si>
  <si>
    <t>*建红</t>
  </si>
  <si>
    <t>510126********2246</t>
  </si>
  <si>
    <t>5-304</t>
  </si>
  <si>
    <t>*永光</t>
  </si>
  <si>
    <t>510124********5218</t>
  </si>
  <si>
    <t>C00045</t>
  </si>
  <si>
    <t>20190314000369</t>
  </si>
  <si>
    <t>*雪梅</t>
  </si>
  <si>
    <t>510682********7120</t>
  </si>
  <si>
    <t>4-403</t>
  </si>
  <si>
    <t>*静怡</t>
  </si>
  <si>
    <t>510682********0422</t>
  </si>
  <si>
    <t>C00272</t>
  </si>
  <si>
    <t>20190315000228</t>
  </si>
  <si>
    <t>*晶</t>
  </si>
  <si>
    <t>610124********1514</t>
  </si>
  <si>
    <t>5-2006</t>
  </si>
  <si>
    <t>*娇</t>
  </si>
  <si>
    <t>513721********3202</t>
  </si>
  <si>
    <t>*稳如</t>
  </si>
  <si>
    <t>510107********6048</t>
  </si>
  <si>
    <t>*于睿</t>
  </si>
  <si>
    <t>510107********611X</t>
  </si>
  <si>
    <t>C00032</t>
  </si>
  <si>
    <t>20190314000275</t>
  </si>
  <si>
    <t>511621********8759</t>
  </si>
  <si>
    <t>5-305</t>
  </si>
  <si>
    <t>*小丹</t>
  </si>
  <si>
    <t>511325********4928</t>
  </si>
  <si>
    <t>*佳霖</t>
  </si>
  <si>
    <t>510124********0111</t>
  </si>
  <si>
    <t>B00561</t>
  </si>
  <si>
    <t>20190315000303</t>
  </si>
  <si>
    <t>510823********7982</t>
  </si>
  <si>
    <t>4-305</t>
  </si>
  <si>
    <t>513821********2793</t>
  </si>
  <si>
    <t>*佳杨</t>
  </si>
  <si>
    <t>511402********2790</t>
  </si>
  <si>
    <t>B00329</t>
  </si>
  <si>
    <t>20190314001046</t>
  </si>
  <si>
    <t>*成刚</t>
  </si>
  <si>
    <t>513826********1414</t>
  </si>
  <si>
    <t>5-303</t>
  </si>
  <si>
    <t>C00179</t>
  </si>
  <si>
    <t>20190314001316</t>
  </si>
  <si>
    <t>*晓亮</t>
  </si>
  <si>
    <t>510106********2918</t>
  </si>
  <si>
    <t>4-304</t>
  </si>
  <si>
    <t>C00269</t>
  </si>
  <si>
    <t>20190315000136</t>
  </si>
  <si>
    <t>*孝波</t>
  </si>
  <si>
    <t>510902********915X</t>
  </si>
  <si>
    <t>5-306</t>
  </si>
  <si>
    <t>B00370</t>
  </si>
  <si>
    <t>20190314001265</t>
  </si>
  <si>
    <t>*文文</t>
  </si>
  <si>
    <t>372321********6720</t>
  </si>
  <si>
    <t>4-404</t>
  </si>
  <si>
    <t>*辰瑞</t>
  </si>
  <si>
    <t>511024********1296</t>
  </si>
  <si>
    <t>*玉兵</t>
  </si>
  <si>
    <t>511024********1295</t>
  </si>
  <si>
    <t>C00178</t>
  </si>
  <si>
    <t>20190314001306</t>
  </si>
  <si>
    <t>*艺颖</t>
  </si>
  <si>
    <t>500381********0042</t>
  </si>
  <si>
    <t>5-404</t>
  </si>
  <si>
    <t>*洲</t>
  </si>
  <si>
    <t>500381********683X</t>
  </si>
  <si>
    <t>*涵钊</t>
  </si>
  <si>
    <t>510106********0014</t>
  </si>
  <si>
    <t>B00545</t>
  </si>
  <si>
    <t>20190315000080</t>
  </si>
  <si>
    <t>*许</t>
  </si>
  <si>
    <t>511321********7835</t>
  </si>
  <si>
    <t>5-205</t>
  </si>
  <si>
    <t>B00658</t>
  </si>
  <si>
    <t>20190315001647</t>
  </si>
  <si>
    <t>*源方</t>
  </si>
  <si>
    <t>510108********362X</t>
  </si>
  <si>
    <t>5-204</t>
  </si>
  <si>
    <t>B00228</t>
  </si>
  <si>
    <t>20190314000641</t>
  </si>
  <si>
    <t>*梅</t>
  </si>
  <si>
    <t>513822********4826</t>
  </si>
  <si>
    <t>5-101</t>
  </si>
  <si>
    <t>612322********5813</t>
  </si>
  <si>
    <t>*义豪</t>
  </si>
  <si>
    <t>610722********5518</t>
  </si>
  <si>
    <t>C00031</t>
  </si>
  <si>
    <t>20190314000271</t>
  </si>
  <si>
    <t>*桂华</t>
  </si>
  <si>
    <t>510124********082X</t>
  </si>
  <si>
    <t>4-204</t>
  </si>
  <si>
    <t>*红兵</t>
  </si>
  <si>
    <t>510124********0819</t>
  </si>
  <si>
    <t>B00060</t>
  </si>
  <si>
    <t>20190314000138</t>
  </si>
  <si>
    <t>*庆</t>
  </si>
  <si>
    <t>510822********0018</t>
  </si>
  <si>
    <t>5-203</t>
  </si>
  <si>
    <t>B00794</t>
  </si>
  <si>
    <t>20190316001859</t>
  </si>
  <si>
    <t>*含尹</t>
  </si>
  <si>
    <t>513433********0027</t>
  </si>
  <si>
    <t>4-205</t>
  </si>
  <si>
    <t>B00288</t>
  </si>
  <si>
    <t>20190314000877</t>
  </si>
  <si>
    <t>*文滔</t>
  </si>
  <si>
    <t>510921********2497</t>
  </si>
  <si>
    <t>5-105</t>
  </si>
  <si>
    <t>B00141</t>
  </si>
  <si>
    <t>20190314000337</t>
  </si>
  <si>
    <t>*多多</t>
  </si>
  <si>
    <t>511527********1846</t>
  </si>
  <si>
    <t>4-2103</t>
  </si>
  <si>
    <t>*康</t>
  </si>
  <si>
    <t>513030********6619</t>
  </si>
  <si>
    <t>B00379</t>
  </si>
  <si>
    <t>20190314001295</t>
  </si>
  <si>
    <t>*金城</t>
  </si>
  <si>
    <t>510727********0613</t>
  </si>
  <si>
    <t>4-101</t>
  </si>
  <si>
    <t>*桂芬</t>
  </si>
  <si>
    <t>510723********3248</t>
  </si>
  <si>
    <t>B00061</t>
  </si>
  <si>
    <t>20190314000139</t>
  </si>
  <si>
    <t>*雨桐</t>
  </si>
  <si>
    <t>220105********0627</t>
  </si>
  <si>
    <t>4-1404</t>
  </si>
  <si>
    <t>*世尧</t>
  </si>
  <si>
    <t>130927********0010</t>
  </si>
  <si>
    <t>B00795</t>
  </si>
  <si>
    <t>20190316001861</t>
  </si>
  <si>
    <t>*伟林</t>
  </si>
  <si>
    <t>511024********1711</t>
  </si>
  <si>
    <t>5-104</t>
  </si>
  <si>
    <t>B00083</t>
  </si>
  <si>
    <t>20190314000187</t>
  </si>
  <si>
    <t>*丹阳</t>
  </si>
  <si>
    <t>500106********7411</t>
  </si>
  <si>
    <t>5-2003</t>
  </si>
  <si>
    <t>C00109</t>
  </si>
  <si>
    <t>20190314000771</t>
  </si>
  <si>
    <t>*婧婧</t>
  </si>
  <si>
    <t>510124********0824</t>
  </si>
  <si>
    <t>4-303</t>
  </si>
  <si>
    <t>*伟伟</t>
  </si>
  <si>
    <t>610427********4817</t>
  </si>
  <si>
    <t>C00281</t>
  </si>
  <si>
    <t>20190315000378</t>
  </si>
  <si>
    <t>511321********5139</t>
  </si>
  <si>
    <t>5-403</t>
  </si>
  <si>
    <t>*桂菊</t>
  </si>
  <si>
    <t>511321********5284</t>
  </si>
  <si>
    <t>*平宇</t>
  </si>
  <si>
    <t>511321********5131</t>
  </si>
  <si>
    <t>*錦诚</t>
  </si>
  <si>
    <t>511321********525X</t>
  </si>
  <si>
    <t>B00811</t>
  </si>
  <si>
    <t>20190316002133</t>
  </si>
  <si>
    <t>*国兴</t>
  </si>
  <si>
    <t>510111********0012</t>
  </si>
  <si>
    <t>5-102</t>
  </si>
  <si>
    <t>*福清</t>
  </si>
  <si>
    <t>510111********0025</t>
  </si>
  <si>
    <t>C00140</t>
  </si>
  <si>
    <t>20190314000989</t>
  </si>
  <si>
    <t>*佳忆</t>
  </si>
  <si>
    <t>511024********1821</t>
  </si>
  <si>
    <t>4-206</t>
  </si>
  <si>
    <t>*莹波</t>
  </si>
  <si>
    <t>510181********6454</t>
  </si>
  <si>
    <t>*思宇</t>
  </si>
  <si>
    <t>510181********0173</t>
  </si>
  <si>
    <t>B00606</t>
  </si>
  <si>
    <t>20190315000942</t>
  </si>
  <si>
    <t>510681********6127</t>
  </si>
  <si>
    <t>4-102</t>
  </si>
  <si>
    <t>*逢源</t>
  </si>
  <si>
    <t>410185********0058</t>
  </si>
  <si>
    <t>*欣恬</t>
  </si>
  <si>
    <t>510681********6121</t>
  </si>
  <si>
    <t>C00011</t>
  </si>
  <si>
    <t>20190314000066</t>
  </si>
  <si>
    <t>*寿兵</t>
  </si>
  <si>
    <t>513021********4011</t>
  </si>
  <si>
    <t>4-106</t>
  </si>
  <si>
    <t>*飞飞</t>
  </si>
  <si>
    <t>513021********7924</t>
  </si>
  <si>
    <t>*昱辰</t>
  </si>
  <si>
    <t>510104********0060</t>
  </si>
  <si>
    <t>*洪纬</t>
  </si>
  <si>
    <t>511721********2718</t>
  </si>
  <si>
    <t>B00400</t>
  </si>
  <si>
    <t>20190314001440</t>
  </si>
  <si>
    <t>510781********6274</t>
  </si>
  <si>
    <t>5-103</t>
  </si>
  <si>
    <t>B00448</t>
  </si>
  <si>
    <t>20190314001694</t>
  </si>
  <si>
    <t>*瑶</t>
  </si>
  <si>
    <t>612324********3186</t>
  </si>
  <si>
    <t>5-302</t>
  </si>
  <si>
    <t>*童</t>
  </si>
  <si>
    <t>430721********7338</t>
  </si>
  <si>
    <t>C00320</t>
  </si>
  <si>
    <t>20190315001176</t>
  </si>
  <si>
    <t>510106********0029</t>
  </si>
  <si>
    <t>5-605</t>
  </si>
  <si>
    <t>*子杰</t>
  </si>
  <si>
    <t>513902********0396</t>
  </si>
  <si>
    <r>
      <rPr>
        <b/>
        <sz val="18"/>
        <color theme="1"/>
        <rFont val="宋体"/>
        <charset val="134"/>
        <scheme val="major"/>
      </rPr>
      <t xml:space="preserve">棚改家庭登记购房人公证选房结果（公示样表）
</t>
    </r>
    <r>
      <rPr>
        <sz val="12"/>
        <color theme="1"/>
        <rFont val="宋体"/>
        <charset val="134"/>
        <scheme val="major"/>
      </rPr>
      <t>项目名称：万科未来城
开发企业：成都科甲龙兴华盛房地产开发有限公司
预售证号：51011720190232
项目区域：郫都区
项目地址：郫都区犀浦镇华都路415号
本项目本批次全部准售住房234套，其中支持棚改货币化住户选购的住房24套，支持刚需家庭选购的住房126套，支持普通家庭选购的住房84套；公证选房结束后，棚改货币化安置住户选购住房1套，刚需家庭选购住房126套，普通家庭选购住房107套；
本项目剩余住房0套。</t>
    </r>
  </si>
  <si>
    <t>A00001</t>
  </si>
  <si>
    <t>20190314000739</t>
  </si>
  <si>
    <t>*海</t>
  </si>
  <si>
    <t>510105********0012</t>
  </si>
  <si>
    <t>5-1201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</si>
</sst>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8"/>
      <color theme="1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0" borderId="14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5" fillId="28" borderId="13" applyNumberFormat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3" xfId="4" applyNumberFormat="1" applyFont="1" applyBorder="1" applyAlignment="1">
      <alignment horizontal="center" vertical="center" wrapText="1"/>
    </xf>
    <xf numFmtId="176" fontId="2" fillId="0" borderId="5" xfId="4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B00395</v>
          </cell>
          <cell r="D2">
            <v>1</v>
          </cell>
        </row>
        <row r="3">
          <cell r="C3" t="str">
            <v>B00544</v>
          </cell>
          <cell r="D3">
            <v>2</v>
          </cell>
        </row>
        <row r="4">
          <cell r="C4" t="str">
            <v>B00502</v>
          </cell>
          <cell r="D4">
            <v>3</v>
          </cell>
        </row>
        <row r="5">
          <cell r="C5" t="str">
            <v>B00093</v>
          </cell>
          <cell r="D5">
            <v>4</v>
          </cell>
        </row>
        <row r="6">
          <cell r="C6" t="str">
            <v>B00582</v>
          </cell>
          <cell r="D6">
            <v>5</v>
          </cell>
        </row>
        <row r="7">
          <cell r="C7" t="str">
            <v>B00494</v>
          </cell>
          <cell r="D7">
            <v>6</v>
          </cell>
        </row>
        <row r="8">
          <cell r="C8" t="str">
            <v>B00524</v>
          </cell>
          <cell r="D8">
            <v>7</v>
          </cell>
        </row>
        <row r="9">
          <cell r="C9" t="str">
            <v>B00617</v>
          </cell>
          <cell r="D9">
            <v>8</v>
          </cell>
        </row>
        <row r="10">
          <cell r="C10" t="str">
            <v>B00319</v>
          </cell>
          <cell r="D10">
            <v>9</v>
          </cell>
        </row>
        <row r="11">
          <cell r="C11" t="str">
            <v>B00768</v>
          </cell>
          <cell r="D11">
            <v>10</v>
          </cell>
        </row>
        <row r="12">
          <cell r="C12" t="str">
            <v>B00373</v>
          </cell>
          <cell r="D12">
            <v>11</v>
          </cell>
        </row>
        <row r="13">
          <cell r="C13" t="str">
            <v>B00243</v>
          </cell>
          <cell r="D13">
            <v>12</v>
          </cell>
        </row>
        <row r="14">
          <cell r="C14" t="str">
            <v>B00747</v>
          </cell>
          <cell r="D14">
            <v>13</v>
          </cell>
        </row>
        <row r="15">
          <cell r="C15" t="str">
            <v>B00748</v>
          </cell>
          <cell r="D15">
            <v>14</v>
          </cell>
        </row>
        <row r="16">
          <cell r="C16" t="str">
            <v>B00643</v>
          </cell>
          <cell r="D16">
            <v>15</v>
          </cell>
        </row>
        <row r="17">
          <cell r="C17" t="str">
            <v>B00728</v>
          </cell>
          <cell r="D17">
            <v>16</v>
          </cell>
        </row>
        <row r="18">
          <cell r="C18" t="str">
            <v>B00590</v>
          </cell>
          <cell r="D18">
            <v>17</v>
          </cell>
        </row>
        <row r="19">
          <cell r="C19" t="str">
            <v>B00517</v>
          </cell>
          <cell r="D19">
            <v>18</v>
          </cell>
        </row>
        <row r="20">
          <cell r="C20" t="str">
            <v>B00371</v>
          </cell>
          <cell r="D20">
            <v>19</v>
          </cell>
        </row>
        <row r="21">
          <cell r="C21" t="str">
            <v>B00160</v>
          </cell>
          <cell r="D21">
            <v>20</v>
          </cell>
        </row>
        <row r="22">
          <cell r="C22" t="str">
            <v>B00512</v>
          </cell>
          <cell r="D22">
            <v>21</v>
          </cell>
        </row>
        <row r="23">
          <cell r="C23" t="str">
            <v>B00217</v>
          </cell>
          <cell r="D23">
            <v>22</v>
          </cell>
        </row>
        <row r="24">
          <cell r="C24" t="str">
            <v>B00098</v>
          </cell>
          <cell r="D24">
            <v>23</v>
          </cell>
        </row>
        <row r="25">
          <cell r="C25" t="str">
            <v>B00842</v>
          </cell>
          <cell r="D25">
            <v>24</v>
          </cell>
        </row>
        <row r="26">
          <cell r="C26" t="str">
            <v>B00446</v>
          </cell>
          <cell r="D26">
            <v>25</v>
          </cell>
        </row>
        <row r="27">
          <cell r="C27" t="str">
            <v>B00476</v>
          </cell>
          <cell r="D27">
            <v>26</v>
          </cell>
        </row>
        <row r="28">
          <cell r="C28" t="str">
            <v>B00559</v>
          </cell>
          <cell r="D28">
            <v>27</v>
          </cell>
        </row>
        <row r="29">
          <cell r="C29" t="str">
            <v>B00769</v>
          </cell>
          <cell r="D29">
            <v>28</v>
          </cell>
        </row>
        <row r="30">
          <cell r="C30" t="str">
            <v>B00539</v>
          </cell>
          <cell r="D30">
            <v>29</v>
          </cell>
        </row>
        <row r="31">
          <cell r="C31" t="str">
            <v>B00605</v>
          </cell>
          <cell r="D31">
            <v>30</v>
          </cell>
        </row>
        <row r="32">
          <cell r="C32" t="str">
            <v>B00550</v>
          </cell>
          <cell r="D32">
            <v>31</v>
          </cell>
        </row>
        <row r="33">
          <cell r="C33" t="str">
            <v>B00830</v>
          </cell>
          <cell r="D33">
            <v>32</v>
          </cell>
        </row>
        <row r="34">
          <cell r="C34" t="str">
            <v>B00166</v>
          </cell>
          <cell r="D34">
            <v>33</v>
          </cell>
        </row>
        <row r="35">
          <cell r="C35" t="str">
            <v>B00099</v>
          </cell>
          <cell r="D35">
            <v>34</v>
          </cell>
        </row>
        <row r="36">
          <cell r="C36" t="str">
            <v>B00486</v>
          </cell>
          <cell r="D36">
            <v>35</v>
          </cell>
        </row>
        <row r="37">
          <cell r="C37" t="str">
            <v>B00788</v>
          </cell>
          <cell r="D37">
            <v>36</v>
          </cell>
        </row>
        <row r="38">
          <cell r="C38" t="str">
            <v>B00122</v>
          </cell>
          <cell r="D38">
            <v>37</v>
          </cell>
        </row>
        <row r="39">
          <cell r="C39" t="str">
            <v>B00202</v>
          </cell>
          <cell r="D39">
            <v>38</v>
          </cell>
        </row>
        <row r="40">
          <cell r="C40" t="str">
            <v>B00530</v>
          </cell>
          <cell r="D40">
            <v>39</v>
          </cell>
        </row>
        <row r="41">
          <cell r="C41" t="str">
            <v>B00655</v>
          </cell>
          <cell r="D41">
            <v>40</v>
          </cell>
        </row>
        <row r="42">
          <cell r="C42" t="str">
            <v>B00496</v>
          </cell>
          <cell r="D42">
            <v>41</v>
          </cell>
        </row>
        <row r="43">
          <cell r="C43" t="str">
            <v>B00392</v>
          </cell>
          <cell r="D43">
            <v>42</v>
          </cell>
        </row>
        <row r="44">
          <cell r="C44" t="str">
            <v>B00753</v>
          </cell>
          <cell r="D44">
            <v>43</v>
          </cell>
        </row>
        <row r="45">
          <cell r="C45" t="str">
            <v>B00737</v>
          </cell>
          <cell r="D45">
            <v>44</v>
          </cell>
        </row>
        <row r="46">
          <cell r="C46" t="str">
            <v>B00639</v>
          </cell>
          <cell r="D46">
            <v>45</v>
          </cell>
        </row>
        <row r="47">
          <cell r="C47" t="str">
            <v>B00054</v>
          </cell>
          <cell r="D47">
            <v>46</v>
          </cell>
        </row>
        <row r="48">
          <cell r="C48" t="str">
            <v>B00523</v>
          </cell>
          <cell r="D48">
            <v>47</v>
          </cell>
        </row>
        <row r="49">
          <cell r="C49" t="str">
            <v>B00221</v>
          </cell>
          <cell r="D49">
            <v>48</v>
          </cell>
        </row>
        <row r="50">
          <cell r="C50" t="str">
            <v>B00136</v>
          </cell>
          <cell r="D50">
            <v>49</v>
          </cell>
        </row>
        <row r="51">
          <cell r="C51" t="str">
            <v>B00074</v>
          </cell>
          <cell r="D51">
            <v>50</v>
          </cell>
        </row>
        <row r="52">
          <cell r="C52" t="str">
            <v>B00455</v>
          </cell>
          <cell r="D52">
            <v>51</v>
          </cell>
        </row>
        <row r="53">
          <cell r="C53" t="str">
            <v>B00155</v>
          </cell>
          <cell r="D53">
            <v>52</v>
          </cell>
        </row>
        <row r="54">
          <cell r="C54" t="str">
            <v>B00452</v>
          </cell>
          <cell r="D54">
            <v>53</v>
          </cell>
        </row>
        <row r="55">
          <cell r="C55" t="str">
            <v>B00335</v>
          </cell>
          <cell r="D55">
            <v>54</v>
          </cell>
        </row>
        <row r="56">
          <cell r="C56" t="str">
            <v>B00507</v>
          </cell>
          <cell r="D56">
            <v>55</v>
          </cell>
        </row>
        <row r="57">
          <cell r="C57" t="str">
            <v>B00847</v>
          </cell>
          <cell r="D57">
            <v>56</v>
          </cell>
        </row>
        <row r="58">
          <cell r="C58" t="str">
            <v>B00854</v>
          </cell>
          <cell r="D58">
            <v>57</v>
          </cell>
        </row>
        <row r="59">
          <cell r="C59" t="str">
            <v>B00739</v>
          </cell>
          <cell r="D59">
            <v>58</v>
          </cell>
        </row>
        <row r="60">
          <cell r="C60" t="str">
            <v>B00175</v>
          </cell>
          <cell r="D60">
            <v>59</v>
          </cell>
        </row>
        <row r="61">
          <cell r="C61" t="str">
            <v>B00567</v>
          </cell>
          <cell r="D61">
            <v>60</v>
          </cell>
        </row>
        <row r="62">
          <cell r="C62" t="str">
            <v>B00414</v>
          </cell>
          <cell r="D62">
            <v>61</v>
          </cell>
        </row>
        <row r="63">
          <cell r="C63" t="str">
            <v>B00672</v>
          </cell>
          <cell r="D63">
            <v>62</v>
          </cell>
        </row>
        <row r="64">
          <cell r="C64" t="str">
            <v>B00186</v>
          </cell>
          <cell r="D64">
            <v>63</v>
          </cell>
        </row>
        <row r="65">
          <cell r="C65" t="str">
            <v>B00642</v>
          </cell>
          <cell r="D65">
            <v>64</v>
          </cell>
        </row>
        <row r="66">
          <cell r="C66" t="str">
            <v>B00258</v>
          </cell>
          <cell r="D66">
            <v>65</v>
          </cell>
        </row>
        <row r="67">
          <cell r="C67" t="str">
            <v>B00323</v>
          </cell>
          <cell r="D67">
            <v>66</v>
          </cell>
        </row>
        <row r="68">
          <cell r="C68" t="str">
            <v>B00577</v>
          </cell>
          <cell r="D68">
            <v>67</v>
          </cell>
        </row>
        <row r="69">
          <cell r="C69" t="str">
            <v>B00263</v>
          </cell>
          <cell r="D69">
            <v>68</v>
          </cell>
        </row>
        <row r="70">
          <cell r="C70" t="str">
            <v>B00442</v>
          </cell>
          <cell r="D70">
            <v>69</v>
          </cell>
        </row>
        <row r="71">
          <cell r="C71" t="str">
            <v>B00730</v>
          </cell>
          <cell r="D71">
            <v>70</v>
          </cell>
        </row>
        <row r="72">
          <cell r="C72" t="str">
            <v>B00490</v>
          </cell>
          <cell r="D72">
            <v>71</v>
          </cell>
        </row>
        <row r="73">
          <cell r="C73" t="str">
            <v>B00128</v>
          </cell>
          <cell r="D73">
            <v>72</v>
          </cell>
        </row>
        <row r="74">
          <cell r="C74" t="str">
            <v>B00744</v>
          </cell>
          <cell r="D74">
            <v>73</v>
          </cell>
        </row>
        <row r="75">
          <cell r="C75" t="str">
            <v>B00114</v>
          </cell>
          <cell r="D75">
            <v>74</v>
          </cell>
        </row>
        <row r="76">
          <cell r="C76" t="str">
            <v>B00491</v>
          </cell>
          <cell r="D76">
            <v>75</v>
          </cell>
        </row>
        <row r="77">
          <cell r="C77" t="str">
            <v>B00779</v>
          </cell>
          <cell r="D77">
            <v>76</v>
          </cell>
        </row>
        <row r="78">
          <cell r="C78" t="str">
            <v>B00045</v>
          </cell>
          <cell r="D78">
            <v>77</v>
          </cell>
        </row>
        <row r="79">
          <cell r="C79" t="str">
            <v>B00754</v>
          </cell>
          <cell r="D79">
            <v>78</v>
          </cell>
        </row>
        <row r="80">
          <cell r="C80" t="str">
            <v>B00565</v>
          </cell>
          <cell r="D80">
            <v>79</v>
          </cell>
        </row>
        <row r="81">
          <cell r="C81" t="str">
            <v>B00147</v>
          </cell>
          <cell r="D81">
            <v>80</v>
          </cell>
        </row>
        <row r="82">
          <cell r="C82" t="str">
            <v>B00117</v>
          </cell>
          <cell r="D82">
            <v>81</v>
          </cell>
        </row>
        <row r="83">
          <cell r="C83" t="str">
            <v>B00024</v>
          </cell>
          <cell r="D83">
            <v>82</v>
          </cell>
        </row>
        <row r="84">
          <cell r="C84" t="str">
            <v>B00366</v>
          </cell>
          <cell r="D84">
            <v>83</v>
          </cell>
        </row>
        <row r="85">
          <cell r="C85" t="str">
            <v>B00459</v>
          </cell>
          <cell r="D85">
            <v>84</v>
          </cell>
        </row>
        <row r="86">
          <cell r="C86" t="str">
            <v>B00500</v>
          </cell>
          <cell r="D86">
            <v>85</v>
          </cell>
        </row>
        <row r="87">
          <cell r="C87" t="str">
            <v>B00292</v>
          </cell>
          <cell r="D87">
            <v>86</v>
          </cell>
        </row>
        <row r="88">
          <cell r="C88" t="str">
            <v>B00766</v>
          </cell>
          <cell r="D88">
            <v>87</v>
          </cell>
        </row>
        <row r="89">
          <cell r="C89" t="str">
            <v>B00182</v>
          </cell>
          <cell r="D89">
            <v>88</v>
          </cell>
        </row>
        <row r="90">
          <cell r="C90" t="str">
            <v>B00271</v>
          </cell>
          <cell r="D90">
            <v>89</v>
          </cell>
        </row>
        <row r="91">
          <cell r="C91" t="str">
            <v>B00640</v>
          </cell>
          <cell r="D91">
            <v>90</v>
          </cell>
        </row>
        <row r="92">
          <cell r="C92" t="str">
            <v>B00428</v>
          </cell>
          <cell r="D92">
            <v>91</v>
          </cell>
        </row>
        <row r="93">
          <cell r="C93" t="str">
            <v>B00035</v>
          </cell>
          <cell r="D93">
            <v>92</v>
          </cell>
        </row>
        <row r="94">
          <cell r="C94" t="str">
            <v>B00731</v>
          </cell>
          <cell r="D94">
            <v>93</v>
          </cell>
        </row>
        <row r="95">
          <cell r="C95" t="str">
            <v>B00225</v>
          </cell>
          <cell r="D95">
            <v>94</v>
          </cell>
        </row>
        <row r="96">
          <cell r="C96" t="str">
            <v>B00338</v>
          </cell>
          <cell r="D96">
            <v>95</v>
          </cell>
        </row>
        <row r="97">
          <cell r="C97" t="str">
            <v>B00383</v>
          </cell>
          <cell r="D97">
            <v>96</v>
          </cell>
        </row>
        <row r="98">
          <cell r="C98" t="str">
            <v>B00487</v>
          </cell>
          <cell r="D98">
            <v>97</v>
          </cell>
        </row>
        <row r="99">
          <cell r="C99" t="str">
            <v>B00511</v>
          </cell>
          <cell r="D99">
            <v>98</v>
          </cell>
        </row>
        <row r="100">
          <cell r="C100" t="str">
            <v>B00463</v>
          </cell>
          <cell r="D100">
            <v>99</v>
          </cell>
        </row>
        <row r="101">
          <cell r="C101" t="str">
            <v>B00341</v>
          </cell>
          <cell r="D101">
            <v>100</v>
          </cell>
        </row>
        <row r="102">
          <cell r="C102" t="str">
            <v>B00743</v>
          </cell>
          <cell r="D102">
            <v>101</v>
          </cell>
        </row>
        <row r="103">
          <cell r="C103" t="str">
            <v>B00633</v>
          </cell>
          <cell r="D103">
            <v>102</v>
          </cell>
        </row>
        <row r="104">
          <cell r="C104" t="str">
            <v>B00276</v>
          </cell>
          <cell r="D104">
            <v>103</v>
          </cell>
        </row>
        <row r="105">
          <cell r="C105" t="str">
            <v>B00535</v>
          </cell>
          <cell r="D105">
            <v>104</v>
          </cell>
        </row>
        <row r="106">
          <cell r="C106" t="str">
            <v>B00369</v>
          </cell>
          <cell r="D106">
            <v>105</v>
          </cell>
        </row>
        <row r="107">
          <cell r="C107" t="str">
            <v>B00252</v>
          </cell>
          <cell r="D107">
            <v>106</v>
          </cell>
        </row>
        <row r="108">
          <cell r="C108" t="str">
            <v>B00612</v>
          </cell>
          <cell r="D108">
            <v>107</v>
          </cell>
        </row>
        <row r="109">
          <cell r="C109" t="str">
            <v>B00516</v>
          </cell>
          <cell r="D109">
            <v>108</v>
          </cell>
        </row>
        <row r="110">
          <cell r="C110" t="str">
            <v>B00749</v>
          </cell>
          <cell r="D110">
            <v>109</v>
          </cell>
        </row>
        <row r="111">
          <cell r="C111" t="str">
            <v>B00691</v>
          </cell>
          <cell r="D111">
            <v>110</v>
          </cell>
        </row>
        <row r="112">
          <cell r="C112" t="str">
            <v>B00275</v>
          </cell>
          <cell r="D112">
            <v>111</v>
          </cell>
        </row>
        <row r="113">
          <cell r="C113" t="str">
            <v>B00602</v>
          </cell>
          <cell r="D113">
            <v>112</v>
          </cell>
        </row>
        <row r="114">
          <cell r="C114" t="str">
            <v>B00004</v>
          </cell>
          <cell r="D114">
            <v>113</v>
          </cell>
        </row>
        <row r="115">
          <cell r="C115" t="str">
            <v>B00522</v>
          </cell>
          <cell r="D115">
            <v>114</v>
          </cell>
        </row>
        <row r="116">
          <cell r="C116" t="str">
            <v>B00415</v>
          </cell>
          <cell r="D116">
            <v>115</v>
          </cell>
        </row>
        <row r="117">
          <cell r="C117" t="str">
            <v>B00619</v>
          </cell>
          <cell r="D117">
            <v>116</v>
          </cell>
        </row>
        <row r="118">
          <cell r="C118" t="str">
            <v>B00789</v>
          </cell>
          <cell r="D118">
            <v>117</v>
          </cell>
        </row>
        <row r="119">
          <cell r="C119" t="str">
            <v>B00849</v>
          </cell>
          <cell r="D119">
            <v>118</v>
          </cell>
        </row>
        <row r="120">
          <cell r="C120" t="str">
            <v>B00438</v>
          </cell>
          <cell r="D120">
            <v>119</v>
          </cell>
        </row>
        <row r="121">
          <cell r="C121" t="str">
            <v>B00792</v>
          </cell>
          <cell r="D121">
            <v>120</v>
          </cell>
        </row>
        <row r="122">
          <cell r="C122" t="str">
            <v>B00361</v>
          </cell>
          <cell r="D122">
            <v>121</v>
          </cell>
        </row>
        <row r="123">
          <cell r="C123" t="str">
            <v>B00805</v>
          </cell>
          <cell r="D123">
            <v>122</v>
          </cell>
        </row>
        <row r="124">
          <cell r="C124" t="str">
            <v>B00028</v>
          </cell>
          <cell r="D124">
            <v>123</v>
          </cell>
        </row>
        <row r="125">
          <cell r="C125" t="str">
            <v>B00832</v>
          </cell>
          <cell r="D125">
            <v>124</v>
          </cell>
        </row>
        <row r="126">
          <cell r="C126" t="str">
            <v>B00852</v>
          </cell>
          <cell r="D126">
            <v>125</v>
          </cell>
        </row>
        <row r="127">
          <cell r="C127" t="str">
            <v>B00295</v>
          </cell>
          <cell r="D127">
            <v>126</v>
          </cell>
        </row>
        <row r="128">
          <cell r="C128" t="str">
            <v>B00716</v>
          </cell>
          <cell r="D128">
            <v>127</v>
          </cell>
        </row>
        <row r="129">
          <cell r="C129" t="str">
            <v>B00120</v>
          </cell>
          <cell r="D129">
            <v>128</v>
          </cell>
        </row>
        <row r="130">
          <cell r="C130" t="str">
            <v>B00759</v>
          </cell>
          <cell r="D130">
            <v>129</v>
          </cell>
        </row>
        <row r="131">
          <cell r="C131" t="str">
            <v>B00107</v>
          </cell>
          <cell r="D131">
            <v>130</v>
          </cell>
        </row>
        <row r="132">
          <cell r="C132" t="str">
            <v>B00245</v>
          </cell>
          <cell r="D132">
            <v>131</v>
          </cell>
        </row>
        <row r="133">
          <cell r="C133" t="str">
            <v>B00254</v>
          </cell>
          <cell r="D133">
            <v>132</v>
          </cell>
        </row>
        <row r="134">
          <cell r="C134" t="str">
            <v>B00328</v>
          </cell>
          <cell r="D134">
            <v>133</v>
          </cell>
        </row>
        <row r="135">
          <cell r="C135" t="str">
            <v>B00422</v>
          </cell>
          <cell r="D135">
            <v>134</v>
          </cell>
        </row>
        <row r="136">
          <cell r="C136" t="str">
            <v>B00279</v>
          </cell>
          <cell r="D136">
            <v>135</v>
          </cell>
        </row>
        <row r="137">
          <cell r="C137" t="str">
            <v>B00485</v>
          </cell>
          <cell r="D137">
            <v>136</v>
          </cell>
        </row>
        <row r="138">
          <cell r="C138" t="str">
            <v>B00426</v>
          </cell>
          <cell r="D138">
            <v>137</v>
          </cell>
        </row>
        <row r="139">
          <cell r="C139" t="str">
            <v>B00207</v>
          </cell>
          <cell r="D139">
            <v>138</v>
          </cell>
        </row>
        <row r="140">
          <cell r="C140" t="str">
            <v>B00609</v>
          </cell>
          <cell r="D140">
            <v>139</v>
          </cell>
        </row>
        <row r="141">
          <cell r="C141" t="str">
            <v>B00086</v>
          </cell>
          <cell r="D141">
            <v>140</v>
          </cell>
        </row>
        <row r="142">
          <cell r="C142" t="str">
            <v>B00023</v>
          </cell>
          <cell r="D142">
            <v>141</v>
          </cell>
        </row>
        <row r="143">
          <cell r="C143" t="str">
            <v>B00591</v>
          </cell>
          <cell r="D143">
            <v>142</v>
          </cell>
        </row>
        <row r="144">
          <cell r="C144" t="str">
            <v>B00047</v>
          </cell>
          <cell r="D144">
            <v>143</v>
          </cell>
        </row>
        <row r="145">
          <cell r="C145" t="str">
            <v>B00581</v>
          </cell>
          <cell r="D145">
            <v>144</v>
          </cell>
        </row>
        <row r="146">
          <cell r="C146" t="str">
            <v>B00424</v>
          </cell>
          <cell r="D146">
            <v>145</v>
          </cell>
        </row>
        <row r="147">
          <cell r="C147" t="str">
            <v>B00668</v>
          </cell>
          <cell r="D147">
            <v>146</v>
          </cell>
        </row>
        <row r="148">
          <cell r="C148" t="str">
            <v>B00294</v>
          </cell>
          <cell r="D148">
            <v>147</v>
          </cell>
        </row>
        <row r="149">
          <cell r="C149" t="str">
            <v>B00183</v>
          </cell>
          <cell r="D149">
            <v>148</v>
          </cell>
        </row>
        <row r="150">
          <cell r="C150" t="str">
            <v>B00839</v>
          </cell>
          <cell r="D150">
            <v>149</v>
          </cell>
        </row>
        <row r="151">
          <cell r="C151" t="str">
            <v>B00109</v>
          </cell>
          <cell r="D151">
            <v>150</v>
          </cell>
        </row>
        <row r="152">
          <cell r="C152" t="str">
            <v>B00130</v>
          </cell>
          <cell r="D152">
            <v>151</v>
          </cell>
        </row>
        <row r="153">
          <cell r="C153" t="str">
            <v>B00229</v>
          </cell>
          <cell r="D153">
            <v>152</v>
          </cell>
        </row>
        <row r="154">
          <cell r="C154" t="str">
            <v>B00771</v>
          </cell>
          <cell r="D154">
            <v>153</v>
          </cell>
        </row>
        <row r="155">
          <cell r="C155" t="str">
            <v>B00450</v>
          </cell>
          <cell r="D155">
            <v>154</v>
          </cell>
        </row>
        <row r="156">
          <cell r="C156" t="str">
            <v>B00289</v>
          </cell>
          <cell r="D156">
            <v>155</v>
          </cell>
        </row>
        <row r="157">
          <cell r="C157" t="str">
            <v>B00080</v>
          </cell>
          <cell r="D157">
            <v>156</v>
          </cell>
        </row>
        <row r="158">
          <cell r="C158" t="str">
            <v>B00068</v>
          </cell>
          <cell r="D158">
            <v>157</v>
          </cell>
        </row>
        <row r="159">
          <cell r="C159" t="str">
            <v>B00296</v>
          </cell>
          <cell r="D159">
            <v>158</v>
          </cell>
        </row>
        <row r="160">
          <cell r="C160" t="str">
            <v>B00306</v>
          </cell>
          <cell r="D160">
            <v>159</v>
          </cell>
        </row>
        <row r="161">
          <cell r="C161" t="str">
            <v>B00741</v>
          </cell>
          <cell r="D161">
            <v>160</v>
          </cell>
        </row>
        <row r="162">
          <cell r="C162" t="str">
            <v>B00167</v>
          </cell>
          <cell r="D162">
            <v>161</v>
          </cell>
        </row>
        <row r="163">
          <cell r="C163" t="str">
            <v>B00837</v>
          </cell>
          <cell r="D163">
            <v>162</v>
          </cell>
        </row>
        <row r="164">
          <cell r="C164" t="str">
            <v>B00187</v>
          </cell>
          <cell r="D164">
            <v>163</v>
          </cell>
        </row>
        <row r="165">
          <cell r="C165" t="str">
            <v>B00418</v>
          </cell>
          <cell r="D165">
            <v>164</v>
          </cell>
        </row>
        <row r="166">
          <cell r="C166" t="str">
            <v>B00845</v>
          </cell>
          <cell r="D166">
            <v>165</v>
          </cell>
        </row>
        <row r="167">
          <cell r="C167" t="str">
            <v>B00816</v>
          </cell>
          <cell r="D167">
            <v>166</v>
          </cell>
        </row>
        <row r="168">
          <cell r="C168" t="str">
            <v>B00755</v>
          </cell>
          <cell r="D168">
            <v>167</v>
          </cell>
        </row>
        <row r="169">
          <cell r="C169" t="str">
            <v>B00488</v>
          </cell>
          <cell r="D169">
            <v>168</v>
          </cell>
        </row>
        <row r="170">
          <cell r="C170" t="str">
            <v>B00554</v>
          </cell>
          <cell r="D170">
            <v>169</v>
          </cell>
        </row>
        <row r="171">
          <cell r="C171" t="str">
            <v>B00104</v>
          </cell>
          <cell r="D171">
            <v>170</v>
          </cell>
        </row>
        <row r="172">
          <cell r="C172" t="str">
            <v>B00632</v>
          </cell>
          <cell r="D172">
            <v>171</v>
          </cell>
        </row>
        <row r="173">
          <cell r="C173" t="str">
            <v>B00087</v>
          </cell>
          <cell r="D173">
            <v>172</v>
          </cell>
        </row>
        <row r="174">
          <cell r="C174" t="str">
            <v>B00409</v>
          </cell>
          <cell r="D174">
            <v>173</v>
          </cell>
        </row>
        <row r="175">
          <cell r="C175" t="str">
            <v>B00798</v>
          </cell>
          <cell r="D175">
            <v>174</v>
          </cell>
        </row>
        <row r="176">
          <cell r="C176" t="str">
            <v>B00291</v>
          </cell>
          <cell r="D176">
            <v>175</v>
          </cell>
        </row>
        <row r="177">
          <cell r="C177" t="str">
            <v>B00443</v>
          </cell>
          <cell r="D177">
            <v>176</v>
          </cell>
        </row>
        <row r="178">
          <cell r="C178" t="str">
            <v>B00635</v>
          </cell>
          <cell r="D178">
            <v>177</v>
          </cell>
        </row>
        <row r="179">
          <cell r="C179" t="str">
            <v>B00687</v>
          </cell>
          <cell r="D179">
            <v>178</v>
          </cell>
        </row>
        <row r="180">
          <cell r="C180" t="str">
            <v>B00860</v>
          </cell>
          <cell r="D180">
            <v>179</v>
          </cell>
        </row>
        <row r="181">
          <cell r="C181" t="str">
            <v>B00742</v>
          </cell>
          <cell r="D181">
            <v>180</v>
          </cell>
        </row>
        <row r="182">
          <cell r="C182" t="str">
            <v>B00611</v>
          </cell>
          <cell r="D182">
            <v>181</v>
          </cell>
        </row>
        <row r="183">
          <cell r="C183" t="str">
            <v>B00216</v>
          </cell>
          <cell r="D183">
            <v>182</v>
          </cell>
        </row>
        <row r="184">
          <cell r="C184" t="str">
            <v>B00372</v>
          </cell>
          <cell r="D184">
            <v>183</v>
          </cell>
        </row>
        <row r="185">
          <cell r="C185" t="str">
            <v>B00165</v>
          </cell>
          <cell r="D185">
            <v>184</v>
          </cell>
        </row>
        <row r="186">
          <cell r="C186" t="str">
            <v>B00588</v>
          </cell>
          <cell r="D186">
            <v>185</v>
          </cell>
        </row>
        <row r="187">
          <cell r="C187" t="str">
            <v>B00628</v>
          </cell>
          <cell r="D187">
            <v>186</v>
          </cell>
        </row>
        <row r="188">
          <cell r="C188" t="str">
            <v>B00342</v>
          </cell>
          <cell r="D188">
            <v>187</v>
          </cell>
        </row>
        <row r="189">
          <cell r="C189" t="str">
            <v>B00195</v>
          </cell>
          <cell r="D189">
            <v>188</v>
          </cell>
        </row>
        <row r="190">
          <cell r="C190" t="str">
            <v>B00746</v>
          </cell>
          <cell r="D190">
            <v>189</v>
          </cell>
        </row>
        <row r="191">
          <cell r="C191" t="str">
            <v>B00532</v>
          </cell>
          <cell r="D191">
            <v>190</v>
          </cell>
        </row>
        <row r="192">
          <cell r="C192" t="str">
            <v>B00729</v>
          </cell>
          <cell r="D192">
            <v>191</v>
          </cell>
        </row>
        <row r="193">
          <cell r="C193" t="str">
            <v>B00797</v>
          </cell>
          <cell r="D193">
            <v>192</v>
          </cell>
        </row>
        <row r="194">
          <cell r="C194" t="str">
            <v>B00661</v>
          </cell>
          <cell r="D194">
            <v>193</v>
          </cell>
        </row>
        <row r="195">
          <cell r="C195" t="str">
            <v>B00204</v>
          </cell>
          <cell r="D195">
            <v>194</v>
          </cell>
        </row>
        <row r="196">
          <cell r="C196" t="str">
            <v>B00623</v>
          </cell>
          <cell r="D196">
            <v>195</v>
          </cell>
        </row>
        <row r="197">
          <cell r="C197" t="str">
            <v>B00717</v>
          </cell>
          <cell r="D197">
            <v>196</v>
          </cell>
        </row>
        <row r="198">
          <cell r="C198" t="str">
            <v>B00210</v>
          </cell>
          <cell r="D198">
            <v>197</v>
          </cell>
        </row>
        <row r="199">
          <cell r="C199" t="str">
            <v>B00021</v>
          </cell>
          <cell r="D199">
            <v>198</v>
          </cell>
        </row>
        <row r="200">
          <cell r="C200" t="str">
            <v>B00033</v>
          </cell>
          <cell r="D200">
            <v>199</v>
          </cell>
        </row>
        <row r="201">
          <cell r="C201" t="str">
            <v>B00265</v>
          </cell>
          <cell r="D201">
            <v>200</v>
          </cell>
        </row>
        <row r="202">
          <cell r="C202" t="str">
            <v>B00462</v>
          </cell>
          <cell r="D202">
            <v>201</v>
          </cell>
        </row>
        <row r="203">
          <cell r="C203" t="str">
            <v>B00015</v>
          </cell>
          <cell r="D203">
            <v>202</v>
          </cell>
        </row>
        <row r="204">
          <cell r="C204" t="str">
            <v>B00113</v>
          </cell>
          <cell r="D204">
            <v>203</v>
          </cell>
        </row>
        <row r="205">
          <cell r="C205" t="str">
            <v>B00360</v>
          </cell>
          <cell r="D205">
            <v>204</v>
          </cell>
        </row>
        <row r="206">
          <cell r="C206" t="str">
            <v>B00855</v>
          </cell>
          <cell r="D206">
            <v>205</v>
          </cell>
        </row>
        <row r="207">
          <cell r="C207" t="str">
            <v>B00148</v>
          </cell>
          <cell r="D207">
            <v>206</v>
          </cell>
        </row>
        <row r="208">
          <cell r="C208" t="str">
            <v>B00472</v>
          </cell>
          <cell r="D208">
            <v>207</v>
          </cell>
        </row>
        <row r="209">
          <cell r="C209" t="str">
            <v>B00058</v>
          </cell>
          <cell r="D209">
            <v>208</v>
          </cell>
        </row>
        <row r="210">
          <cell r="C210" t="str">
            <v>B00174</v>
          </cell>
          <cell r="D210">
            <v>209</v>
          </cell>
        </row>
        <row r="211">
          <cell r="C211" t="str">
            <v>B00256</v>
          </cell>
          <cell r="D211">
            <v>210</v>
          </cell>
        </row>
        <row r="212">
          <cell r="C212" t="str">
            <v>B00772</v>
          </cell>
          <cell r="D212">
            <v>211</v>
          </cell>
        </row>
        <row r="213">
          <cell r="C213" t="str">
            <v>B00277</v>
          </cell>
          <cell r="D213">
            <v>212</v>
          </cell>
        </row>
        <row r="214">
          <cell r="C214" t="str">
            <v>B00606</v>
          </cell>
          <cell r="D214">
            <v>213</v>
          </cell>
        </row>
        <row r="215">
          <cell r="C215" t="str">
            <v>B00796</v>
          </cell>
          <cell r="D215">
            <v>214</v>
          </cell>
        </row>
        <row r="216">
          <cell r="C216" t="str">
            <v>B00820</v>
          </cell>
          <cell r="D216">
            <v>215</v>
          </cell>
        </row>
        <row r="217">
          <cell r="C217" t="str">
            <v>B00563</v>
          </cell>
          <cell r="D217">
            <v>216</v>
          </cell>
        </row>
        <row r="218">
          <cell r="C218" t="str">
            <v>B00829</v>
          </cell>
          <cell r="D218">
            <v>217</v>
          </cell>
        </row>
        <row r="219">
          <cell r="C219" t="str">
            <v>B00010</v>
          </cell>
          <cell r="D219">
            <v>218</v>
          </cell>
        </row>
        <row r="220">
          <cell r="C220" t="str">
            <v>B00831</v>
          </cell>
          <cell r="D220">
            <v>219</v>
          </cell>
        </row>
        <row r="221">
          <cell r="C221" t="str">
            <v>B00657</v>
          </cell>
          <cell r="D221">
            <v>220</v>
          </cell>
        </row>
        <row r="222">
          <cell r="C222" t="str">
            <v>B00665</v>
          </cell>
          <cell r="D222">
            <v>221</v>
          </cell>
        </row>
        <row r="223">
          <cell r="C223" t="str">
            <v>B00358</v>
          </cell>
          <cell r="D223">
            <v>222</v>
          </cell>
        </row>
        <row r="224">
          <cell r="C224" t="str">
            <v>B00562</v>
          </cell>
          <cell r="D224">
            <v>223</v>
          </cell>
        </row>
        <row r="225">
          <cell r="C225" t="str">
            <v>B00377</v>
          </cell>
          <cell r="D225">
            <v>224</v>
          </cell>
        </row>
        <row r="226">
          <cell r="C226" t="str">
            <v>B00579</v>
          </cell>
          <cell r="D226">
            <v>225</v>
          </cell>
        </row>
        <row r="227">
          <cell r="C227" t="str">
            <v>B00143</v>
          </cell>
          <cell r="D227">
            <v>226</v>
          </cell>
        </row>
        <row r="228">
          <cell r="C228" t="str">
            <v>B00401</v>
          </cell>
          <cell r="D228">
            <v>227</v>
          </cell>
        </row>
        <row r="229">
          <cell r="C229" t="str">
            <v>B00283</v>
          </cell>
          <cell r="D229">
            <v>228</v>
          </cell>
        </row>
        <row r="230">
          <cell r="C230" t="str">
            <v>B00638</v>
          </cell>
          <cell r="D230">
            <v>229</v>
          </cell>
        </row>
        <row r="231">
          <cell r="C231" t="str">
            <v>B00218</v>
          </cell>
          <cell r="D231">
            <v>230</v>
          </cell>
        </row>
        <row r="232">
          <cell r="C232" t="str">
            <v>B00790</v>
          </cell>
          <cell r="D232">
            <v>231</v>
          </cell>
        </row>
        <row r="233">
          <cell r="C233" t="str">
            <v>B00594</v>
          </cell>
          <cell r="D233">
            <v>232</v>
          </cell>
        </row>
        <row r="234">
          <cell r="C234" t="str">
            <v>B00305</v>
          </cell>
          <cell r="D234">
            <v>233</v>
          </cell>
        </row>
        <row r="235">
          <cell r="C235" t="str">
            <v>B00760</v>
          </cell>
          <cell r="D235">
            <v>234</v>
          </cell>
        </row>
        <row r="236">
          <cell r="C236" t="str">
            <v>B00154</v>
          </cell>
          <cell r="D236">
            <v>235</v>
          </cell>
        </row>
        <row r="237">
          <cell r="C237" t="str">
            <v>B00389</v>
          </cell>
          <cell r="D237">
            <v>236</v>
          </cell>
        </row>
        <row r="238">
          <cell r="C238" t="str">
            <v>B00150</v>
          </cell>
          <cell r="D238">
            <v>237</v>
          </cell>
        </row>
        <row r="239">
          <cell r="C239" t="str">
            <v>B00040</v>
          </cell>
          <cell r="D239">
            <v>238</v>
          </cell>
        </row>
        <row r="240">
          <cell r="C240" t="str">
            <v>B00618</v>
          </cell>
          <cell r="D240">
            <v>239</v>
          </cell>
        </row>
        <row r="241">
          <cell r="C241" t="str">
            <v>B00540</v>
          </cell>
          <cell r="D241">
            <v>240</v>
          </cell>
        </row>
        <row r="242">
          <cell r="C242" t="str">
            <v>B00435</v>
          </cell>
          <cell r="D242">
            <v>241</v>
          </cell>
        </row>
        <row r="243">
          <cell r="C243" t="str">
            <v>B00493</v>
          </cell>
          <cell r="D243">
            <v>242</v>
          </cell>
        </row>
        <row r="244">
          <cell r="C244" t="str">
            <v>B00440</v>
          </cell>
          <cell r="D244">
            <v>243</v>
          </cell>
        </row>
        <row r="245">
          <cell r="C245" t="str">
            <v>B00651</v>
          </cell>
          <cell r="D245">
            <v>244</v>
          </cell>
        </row>
        <row r="246">
          <cell r="C246" t="str">
            <v>B00343</v>
          </cell>
          <cell r="D246">
            <v>245</v>
          </cell>
        </row>
        <row r="247">
          <cell r="C247" t="str">
            <v>B00614</v>
          </cell>
          <cell r="D247">
            <v>246</v>
          </cell>
        </row>
        <row r="248">
          <cell r="C248" t="str">
            <v>B00827</v>
          </cell>
          <cell r="D248">
            <v>247</v>
          </cell>
        </row>
        <row r="249">
          <cell r="C249" t="str">
            <v>B00164</v>
          </cell>
          <cell r="D249">
            <v>248</v>
          </cell>
        </row>
        <row r="250">
          <cell r="C250" t="str">
            <v>B00802</v>
          </cell>
          <cell r="D250">
            <v>249</v>
          </cell>
        </row>
        <row r="251">
          <cell r="C251" t="str">
            <v>B00482</v>
          </cell>
          <cell r="D251">
            <v>250</v>
          </cell>
        </row>
        <row r="252">
          <cell r="C252" t="str">
            <v>B00092</v>
          </cell>
          <cell r="D252">
            <v>251</v>
          </cell>
        </row>
        <row r="253">
          <cell r="C253" t="str">
            <v>B00763</v>
          </cell>
          <cell r="D253">
            <v>252</v>
          </cell>
        </row>
        <row r="254">
          <cell r="C254" t="str">
            <v>B00169</v>
          </cell>
          <cell r="D254">
            <v>253</v>
          </cell>
        </row>
        <row r="255">
          <cell r="C255" t="str">
            <v>B00480</v>
          </cell>
          <cell r="D255">
            <v>254</v>
          </cell>
        </row>
        <row r="256">
          <cell r="C256" t="str">
            <v>B00519</v>
          </cell>
          <cell r="D256">
            <v>255</v>
          </cell>
        </row>
        <row r="257">
          <cell r="C257" t="str">
            <v>B00644</v>
          </cell>
          <cell r="D257">
            <v>256</v>
          </cell>
        </row>
        <row r="258">
          <cell r="C258" t="str">
            <v>B00355</v>
          </cell>
          <cell r="D258">
            <v>257</v>
          </cell>
        </row>
        <row r="259">
          <cell r="C259" t="str">
            <v>B00055</v>
          </cell>
          <cell r="D259">
            <v>258</v>
          </cell>
        </row>
        <row r="260">
          <cell r="C260" t="str">
            <v>B00720</v>
          </cell>
          <cell r="D260">
            <v>259</v>
          </cell>
        </row>
        <row r="261">
          <cell r="C261" t="str">
            <v>B00470</v>
          </cell>
          <cell r="D261">
            <v>260</v>
          </cell>
        </row>
        <row r="262">
          <cell r="C262" t="str">
            <v>B00075</v>
          </cell>
          <cell r="D262">
            <v>261</v>
          </cell>
        </row>
        <row r="263">
          <cell r="C263" t="str">
            <v>B00552</v>
          </cell>
          <cell r="D263">
            <v>262</v>
          </cell>
        </row>
        <row r="264">
          <cell r="C264" t="str">
            <v>B00857</v>
          </cell>
          <cell r="D264">
            <v>263</v>
          </cell>
        </row>
        <row r="265">
          <cell r="C265" t="str">
            <v>B00123</v>
          </cell>
          <cell r="D265">
            <v>264</v>
          </cell>
        </row>
        <row r="266">
          <cell r="C266" t="str">
            <v>B00304</v>
          </cell>
          <cell r="D266">
            <v>265</v>
          </cell>
        </row>
        <row r="267">
          <cell r="C267" t="str">
            <v>B00052</v>
          </cell>
          <cell r="D267">
            <v>266</v>
          </cell>
        </row>
        <row r="268">
          <cell r="C268" t="str">
            <v>B00118</v>
          </cell>
          <cell r="D268">
            <v>267</v>
          </cell>
        </row>
        <row r="269">
          <cell r="C269" t="str">
            <v>B00697</v>
          </cell>
          <cell r="D269">
            <v>268</v>
          </cell>
        </row>
        <row r="270">
          <cell r="C270" t="str">
            <v>B00301</v>
          </cell>
          <cell r="D270">
            <v>269</v>
          </cell>
        </row>
        <row r="271">
          <cell r="C271" t="str">
            <v>B00589</v>
          </cell>
          <cell r="D271">
            <v>270</v>
          </cell>
        </row>
        <row r="272">
          <cell r="C272" t="str">
            <v>B00026</v>
          </cell>
          <cell r="D272">
            <v>271</v>
          </cell>
        </row>
        <row r="273">
          <cell r="C273" t="str">
            <v>B00267</v>
          </cell>
          <cell r="D273">
            <v>272</v>
          </cell>
        </row>
        <row r="274">
          <cell r="C274" t="str">
            <v>B00168</v>
          </cell>
          <cell r="D274">
            <v>273</v>
          </cell>
        </row>
        <row r="275">
          <cell r="C275" t="str">
            <v>B00067</v>
          </cell>
          <cell r="D275">
            <v>274</v>
          </cell>
        </row>
        <row r="276">
          <cell r="C276" t="str">
            <v>B00636</v>
          </cell>
          <cell r="D276">
            <v>275</v>
          </cell>
        </row>
        <row r="277">
          <cell r="C277" t="str">
            <v>B00222</v>
          </cell>
          <cell r="D277">
            <v>276</v>
          </cell>
        </row>
        <row r="278">
          <cell r="C278" t="str">
            <v>B00059</v>
          </cell>
          <cell r="D278">
            <v>277</v>
          </cell>
        </row>
        <row r="279">
          <cell r="C279" t="str">
            <v>B00702</v>
          </cell>
          <cell r="D279">
            <v>278</v>
          </cell>
        </row>
        <row r="280">
          <cell r="C280" t="str">
            <v>B00193</v>
          </cell>
          <cell r="D280">
            <v>279</v>
          </cell>
        </row>
        <row r="281">
          <cell r="C281" t="str">
            <v>B00738</v>
          </cell>
          <cell r="D281">
            <v>280</v>
          </cell>
        </row>
        <row r="282">
          <cell r="C282" t="str">
            <v>B00412</v>
          </cell>
          <cell r="D282">
            <v>281</v>
          </cell>
        </row>
        <row r="283">
          <cell r="C283" t="str">
            <v>B00676</v>
          </cell>
          <cell r="D283">
            <v>282</v>
          </cell>
        </row>
        <row r="284">
          <cell r="C284" t="str">
            <v>B00380</v>
          </cell>
          <cell r="D284">
            <v>283</v>
          </cell>
        </row>
        <row r="285">
          <cell r="C285" t="str">
            <v>B00481</v>
          </cell>
          <cell r="D285">
            <v>284</v>
          </cell>
        </row>
        <row r="286">
          <cell r="C286" t="str">
            <v>B00674</v>
          </cell>
          <cell r="D286">
            <v>285</v>
          </cell>
        </row>
        <row r="287">
          <cell r="C287" t="str">
            <v>B00382</v>
          </cell>
          <cell r="D287">
            <v>286</v>
          </cell>
        </row>
        <row r="288">
          <cell r="C288" t="str">
            <v>B00163</v>
          </cell>
          <cell r="D288">
            <v>287</v>
          </cell>
        </row>
        <row r="289">
          <cell r="C289" t="str">
            <v>B00205</v>
          </cell>
          <cell r="D289">
            <v>288</v>
          </cell>
        </row>
        <row r="290">
          <cell r="C290" t="str">
            <v>B00073</v>
          </cell>
          <cell r="D290">
            <v>289</v>
          </cell>
        </row>
        <row r="291">
          <cell r="C291" t="str">
            <v>B00345</v>
          </cell>
          <cell r="D291">
            <v>290</v>
          </cell>
        </row>
        <row r="292">
          <cell r="C292" t="str">
            <v>B00224</v>
          </cell>
          <cell r="D292">
            <v>291</v>
          </cell>
        </row>
        <row r="293">
          <cell r="C293" t="str">
            <v>B00262</v>
          </cell>
          <cell r="D293">
            <v>292</v>
          </cell>
        </row>
        <row r="294">
          <cell r="C294" t="str">
            <v>B00722</v>
          </cell>
          <cell r="D294">
            <v>293</v>
          </cell>
        </row>
        <row r="295">
          <cell r="C295" t="str">
            <v>B00626</v>
          </cell>
          <cell r="D295">
            <v>294</v>
          </cell>
        </row>
        <row r="296">
          <cell r="C296" t="str">
            <v>B00474</v>
          </cell>
          <cell r="D296">
            <v>295</v>
          </cell>
        </row>
        <row r="297">
          <cell r="C297" t="str">
            <v>B00374</v>
          </cell>
          <cell r="D297">
            <v>296</v>
          </cell>
        </row>
        <row r="298">
          <cell r="C298" t="str">
            <v>B00861</v>
          </cell>
          <cell r="D298">
            <v>297</v>
          </cell>
        </row>
        <row r="299">
          <cell r="C299" t="str">
            <v>B00269</v>
          </cell>
          <cell r="D299">
            <v>298</v>
          </cell>
        </row>
        <row r="300">
          <cell r="C300" t="str">
            <v>B00082</v>
          </cell>
          <cell r="D300">
            <v>299</v>
          </cell>
        </row>
        <row r="301">
          <cell r="C301" t="str">
            <v>B00786</v>
          </cell>
          <cell r="D301">
            <v>300</v>
          </cell>
        </row>
        <row r="302">
          <cell r="C302" t="str">
            <v>B00575</v>
          </cell>
          <cell r="D302">
            <v>301</v>
          </cell>
        </row>
        <row r="303">
          <cell r="C303" t="str">
            <v>B00257</v>
          </cell>
          <cell r="D303">
            <v>302</v>
          </cell>
        </row>
        <row r="304">
          <cell r="C304" t="str">
            <v>B00669</v>
          </cell>
          <cell r="D304">
            <v>303</v>
          </cell>
        </row>
        <row r="305">
          <cell r="C305" t="str">
            <v>B00018</v>
          </cell>
          <cell r="D305">
            <v>304</v>
          </cell>
        </row>
        <row r="306">
          <cell r="C306" t="str">
            <v>B00333</v>
          </cell>
          <cell r="D306">
            <v>305</v>
          </cell>
        </row>
        <row r="307">
          <cell r="C307" t="str">
            <v>B00620</v>
          </cell>
          <cell r="D307">
            <v>306</v>
          </cell>
        </row>
        <row r="308">
          <cell r="C308" t="str">
            <v>B00370</v>
          </cell>
          <cell r="D308">
            <v>307</v>
          </cell>
        </row>
        <row r="309">
          <cell r="C309" t="str">
            <v>B00601</v>
          </cell>
          <cell r="D309">
            <v>308</v>
          </cell>
        </row>
        <row r="310">
          <cell r="C310" t="str">
            <v>B00064</v>
          </cell>
          <cell r="D310">
            <v>309</v>
          </cell>
        </row>
        <row r="311">
          <cell r="C311" t="str">
            <v>B00733</v>
          </cell>
          <cell r="D311">
            <v>310</v>
          </cell>
        </row>
        <row r="312">
          <cell r="C312" t="str">
            <v>B00791</v>
          </cell>
          <cell r="D312">
            <v>311</v>
          </cell>
        </row>
        <row r="313">
          <cell r="C313" t="str">
            <v>B00009</v>
          </cell>
          <cell r="D313">
            <v>312</v>
          </cell>
        </row>
        <row r="314">
          <cell r="C314" t="str">
            <v>B00593</v>
          </cell>
          <cell r="D314">
            <v>313</v>
          </cell>
        </row>
        <row r="315">
          <cell r="C315" t="str">
            <v>B00079</v>
          </cell>
          <cell r="D315">
            <v>314</v>
          </cell>
        </row>
        <row r="316">
          <cell r="C316" t="str">
            <v>B00560</v>
          </cell>
          <cell r="D316">
            <v>315</v>
          </cell>
        </row>
        <row r="317">
          <cell r="C317" t="str">
            <v>B00810</v>
          </cell>
          <cell r="D317">
            <v>316</v>
          </cell>
        </row>
        <row r="318">
          <cell r="C318" t="str">
            <v>B00194</v>
          </cell>
          <cell r="D318">
            <v>317</v>
          </cell>
        </row>
        <row r="319">
          <cell r="C319" t="str">
            <v>B00818</v>
          </cell>
          <cell r="D319">
            <v>318</v>
          </cell>
        </row>
        <row r="320">
          <cell r="C320" t="str">
            <v>B00652</v>
          </cell>
          <cell r="D320">
            <v>319</v>
          </cell>
        </row>
        <row r="321">
          <cell r="C321" t="str">
            <v>B00578</v>
          </cell>
          <cell r="D321">
            <v>320</v>
          </cell>
        </row>
        <row r="322">
          <cell r="C322" t="str">
            <v>B00268</v>
          </cell>
          <cell r="D322">
            <v>321</v>
          </cell>
        </row>
        <row r="323">
          <cell r="C323" t="str">
            <v>B00825</v>
          </cell>
          <cell r="D323">
            <v>322</v>
          </cell>
        </row>
        <row r="324">
          <cell r="C324" t="str">
            <v>B00007</v>
          </cell>
          <cell r="D324">
            <v>323</v>
          </cell>
        </row>
        <row r="325">
          <cell r="C325" t="str">
            <v>B00029</v>
          </cell>
          <cell r="D325">
            <v>324</v>
          </cell>
        </row>
        <row r="326">
          <cell r="C326" t="str">
            <v>B00192</v>
          </cell>
          <cell r="D326">
            <v>325</v>
          </cell>
        </row>
        <row r="327">
          <cell r="C327" t="str">
            <v>B00654</v>
          </cell>
          <cell r="D327">
            <v>326</v>
          </cell>
        </row>
        <row r="328">
          <cell r="C328" t="str">
            <v>B00828</v>
          </cell>
          <cell r="D328">
            <v>327</v>
          </cell>
        </row>
        <row r="329">
          <cell r="C329" t="str">
            <v>B00682</v>
          </cell>
          <cell r="D329">
            <v>328</v>
          </cell>
        </row>
        <row r="330">
          <cell r="C330" t="str">
            <v>B00498</v>
          </cell>
          <cell r="D330">
            <v>329</v>
          </cell>
        </row>
        <row r="331">
          <cell r="C331" t="str">
            <v>B00510</v>
          </cell>
          <cell r="D331">
            <v>330</v>
          </cell>
        </row>
        <row r="332">
          <cell r="C332" t="str">
            <v>B00610</v>
          </cell>
          <cell r="D332">
            <v>331</v>
          </cell>
        </row>
        <row r="333">
          <cell r="C333" t="str">
            <v>B00627</v>
          </cell>
          <cell r="D333">
            <v>332</v>
          </cell>
        </row>
        <row r="334">
          <cell r="C334" t="str">
            <v>B00043</v>
          </cell>
          <cell r="D334">
            <v>333</v>
          </cell>
        </row>
        <row r="335">
          <cell r="C335" t="str">
            <v>B00255</v>
          </cell>
          <cell r="D335">
            <v>334</v>
          </cell>
        </row>
        <row r="336">
          <cell r="C336" t="str">
            <v>B00840</v>
          </cell>
          <cell r="D336">
            <v>335</v>
          </cell>
        </row>
        <row r="337">
          <cell r="C337" t="str">
            <v>B00214</v>
          </cell>
          <cell r="D337">
            <v>336</v>
          </cell>
        </row>
        <row r="338">
          <cell r="C338" t="str">
            <v>B00030</v>
          </cell>
          <cell r="D338">
            <v>337</v>
          </cell>
        </row>
        <row r="339">
          <cell r="C339" t="str">
            <v>B00049</v>
          </cell>
          <cell r="D339">
            <v>338</v>
          </cell>
        </row>
        <row r="340">
          <cell r="C340" t="str">
            <v>B00260</v>
          </cell>
          <cell r="D340">
            <v>339</v>
          </cell>
        </row>
        <row r="341">
          <cell r="C341" t="str">
            <v>B00119</v>
          </cell>
          <cell r="D341">
            <v>340</v>
          </cell>
        </row>
        <row r="342">
          <cell r="C342" t="str">
            <v>B00583</v>
          </cell>
          <cell r="D342">
            <v>341</v>
          </cell>
        </row>
        <row r="343">
          <cell r="C343" t="str">
            <v>B00062</v>
          </cell>
          <cell r="D343">
            <v>342</v>
          </cell>
        </row>
        <row r="344">
          <cell r="C344" t="str">
            <v>B00181</v>
          </cell>
          <cell r="D344">
            <v>343</v>
          </cell>
        </row>
        <row r="345">
          <cell r="C345" t="str">
            <v>B00057</v>
          </cell>
          <cell r="D345">
            <v>344</v>
          </cell>
        </row>
        <row r="346">
          <cell r="C346" t="str">
            <v>B00331</v>
          </cell>
          <cell r="D346">
            <v>345</v>
          </cell>
        </row>
        <row r="347">
          <cell r="C347" t="str">
            <v>B00244</v>
          </cell>
          <cell r="D347">
            <v>346</v>
          </cell>
        </row>
        <row r="348">
          <cell r="C348" t="str">
            <v>B00376</v>
          </cell>
          <cell r="D348">
            <v>347</v>
          </cell>
        </row>
        <row r="349">
          <cell r="C349" t="str">
            <v>B00664</v>
          </cell>
          <cell r="D349">
            <v>348</v>
          </cell>
        </row>
        <row r="350">
          <cell r="C350" t="str">
            <v>B00497</v>
          </cell>
          <cell r="D350">
            <v>349</v>
          </cell>
        </row>
        <row r="351">
          <cell r="C351" t="str">
            <v>B00434</v>
          </cell>
          <cell r="D351">
            <v>350</v>
          </cell>
        </row>
        <row r="352">
          <cell r="C352" t="str">
            <v>B00799</v>
          </cell>
          <cell r="D352">
            <v>351</v>
          </cell>
        </row>
        <row r="353">
          <cell r="C353" t="str">
            <v>B00060</v>
          </cell>
          <cell r="D353">
            <v>352</v>
          </cell>
        </row>
        <row r="354">
          <cell r="C354" t="str">
            <v>B00548</v>
          </cell>
          <cell r="D354">
            <v>353</v>
          </cell>
        </row>
        <row r="355">
          <cell r="C355" t="str">
            <v>B00658</v>
          </cell>
          <cell r="D355">
            <v>354</v>
          </cell>
        </row>
        <row r="356">
          <cell r="C356" t="str">
            <v>B00046</v>
          </cell>
          <cell r="D356">
            <v>355</v>
          </cell>
        </row>
        <row r="357">
          <cell r="C357" t="str">
            <v>B00688</v>
          </cell>
          <cell r="D357">
            <v>356</v>
          </cell>
        </row>
        <row r="358">
          <cell r="C358" t="str">
            <v>B00297</v>
          </cell>
          <cell r="D358">
            <v>357</v>
          </cell>
        </row>
        <row r="359">
          <cell r="C359" t="str">
            <v>B00429</v>
          </cell>
          <cell r="D359">
            <v>358</v>
          </cell>
        </row>
        <row r="360">
          <cell r="C360" t="str">
            <v>B00215</v>
          </cell>
          <cell r="D360">
            <v>359</v>
          </cell>
        </row>
        <row r="361">
          <cell r="C361" t="str">
            <v>B00066</v>
          </cell>
          <cell r="D361">
            <v>360</v>
          </cell>
        </row>
        <row r="362">
          <cell r="C362" t="str">
            <v>B00564</v>
          </cell>
          <cell r="D362">
            <v>361</v>
          </cell>
        </row>
        <row r="363">
          <cell r="C363" t="str">
            <v>B00351</v>
          </cell>
          <cell r="D363">
            <v>362</v>
          </cell>
        </row>
        <row r="364">
          <cell r="C364" t="str">
            <v>B00179</v>
          </cell>
          <cell r="D364">
            <v>363</v>
          </cell>
        </row>
        <row r="365">
          <cell r="C365" t="str">
            <v>B00833</v>
          </cell>
          <cell r="D365">
            <v>364</v>
          </cell>
        </row>
        <row r="366">
          <cell r="C366" t="str">
            <v>B00322</v>
          </cell>
          <cell r="D366">
            <v>365</v>
          </cell>
        </row>
        <row r="367">
          <cell r="C367" t="str">
            <v>B00457</v>
          </cell>
          <cell r="D367">
            <v>366</v>
          </cell>
        </row>
        <row r="368">
          <cell r="C368" t="str">
            <v>B00081</v>
          </cell>
          <cell r="D368">
            <v>367</v>
          </cell>
        </row>
        <row r="369">
          <cell r="C369" t="str">
            <v>B00013</v>
          </cell>
          <cell r="D369">
            <v>368</v>
          </cell>
        </row>
        <row r="370">
          <cell r="C370" t="str">
            <v>B00206</v>
          </cell>
          <cell r="D370">
            <v>369</v>
          </cell>
        </row>
        <row r="371">
          <cell r="C371" t="str">
            <v>B00690</v>
          </cell>
          <cell r="D371">
            <v>370</v>
          </cell>
        </row>
        <row r="372">
          <cell r="C372" t="str">
            <v>B00551</v>
          </cell>
          <cell r="D372">
            <v>371</v>
          </cell>
        </row>
        <row r="373">
          <cell r="C373" t="str">
            <v>B00794</v>
          </cell>
          <cell r="D373">
            <v>372</v>
          </cell>
        </row>
        <row r="374">
          <cell r="C374" t="str">
            <v>B00197</v>
          </cell>
          <cell r="D374">
            <v>373</v>
          </cell>
        </row>
        <row r="375">
          <cell r="C375" t="str">
            <v>B00332</v>
          </cell>
          <cell r="D375">
            <v>374</v>
          </cell>
        </row>
        <row r="376">
          <cell r="C376" t="str">
            <v>B00299</v>
          </cell>
          <cell r="D376">
            <v>375</v>
          </cell>
        </row>
        <row r="377">
          <cell r="C377" t="str">
            <v>B00348</v>
          </cell>
          <cell r="D377">
            <v>376</v>
          </cell>
        </row>
        <row r="378">
          <cell r="C378" t="str">
            <v>B00477</v>
          </cell>
          <cell r="D378">
            <v>377</v>
          </cell>
        </row>
        <row r="379">
          <cell r="C379" t="str">
            <v>B00770</v>
          </cell>
          <cell r="D379">
            <v>378</v>
          </cell>
        </row>
        <row r="380">
          <cell r="C380" t="str">
            <v>B00495</v>
          </cell>
          <cell r="D380">
            <v>379</v>
          </cell>
        </row>
        <row r="381">
          <cell r="C381" t="str">
            <v>B00042</v>
          </cell>
          <cell r="D381">
            <v>380</v>
          </cell>
        </row>
        <row r="382">
          <cell r="C382" t="str">
            <v>B00809</v>
          </cell>
          <cell r="D382">
            <v>381</v>
          </cell>
        </row>
        <row r="383">
          <cell r="C383" t="str">
            <v>B00393</v>
          </cell>
          <cell r="D383">
            <v>382</v>
          </cell>
        </row>
        <row r="384">
          <cell r="C384" t="str">
            <v>B00227</v>
          </cell>
          <cell r="D384">
            <v>383</v>
          </cell>
        </row>
        <row r="385">
          <cell r="C385" t="str">
            <v>B00273</v>
          </cell>
          <cell r="D385">
            <v>384</v>
          </cell>
        </row>
        <row r="386">
          <cell r="C386" t="str">
            <v>B00613</v>
          </cell>
          <cell r="D386">
            <v>385</v>
          </cell>
        </row>
        <row r="387">
          <cell r="C387" t="str">
            <v>B00408</v>
          </cell>
          <cell r="D387">
            <v>386</v>
          </cell>
        </row>
        <row r="388">
          <cell r="C388" t="str">
            <v>B00542</v>
          </cell>
          <cell r="D388">
            <v>387</v>
          </cell>
        </row>
        <row r="389">
          <cell r="C389" t="str">
            <v>B00557</v>
          </cell>
          <cell r="D389">
            <v>388</v>
          </cell>
        </row>
        <row r="390">
          <cell r="C390" t="str">
            <v>B00308</v>
          </cell>
          <cell r="D390">
            <v>389</v>
          </cell>
        </row>
        <row r="391">
          <cell r="C391" t="str">
            <v>B00396</v>
          </cell>
          <cell r="D391">
            <v>390</v>
          </cell>
        </row>
        <row r="392">
          <cell r="C392" t="str">
            <v>B00420</v>
          </cell>
          <cell r="D392">
            <v>391</v>
          </cell>
        </row>
        <row r="393">
          <cell r="C393" t="str">
            <v>B00505</v>
          </cell>
          <cell r="D393">
            <v>392</v>
          </cell>
        </row>
        <row r="394">
          <cell r="C394" t="str">
            <v>B00102</v>
          </cell>
          <cell r="D394">
            <v>393</v>
          </cell>
        </row>
        <row r="395">
          <cell r="C395" t="str">
            <v>B00595</v>
          </cell>
          <cell r="D395">
            <v>394</v>
          </cell>
        </row>
        <row r="396">
          <cell r="C396" t="str">
            <v>B00835</v>
          </cell>
          <cell r="D396">
            <v>395</v>
          </cell>
        </row>
        <row r="397">
          <cell r="C397" t="str">
            <v>B00246</v>
          </cell>
          <cell r="D397">
            <v>396</v>
          </cell>
        </row>
        <row r="398">
          <cell r="C398" t="str">
            <v>B00592</v>
          </cell>
          <cell r="D398">
            <v>397</v>
          </cell>
        </row>
        <row r="399">
          <cell r="C399" t="str">
            <v>B00447</v>
          </cell>
          <cell r="D399">
            <v>398</v>
          </cell>
        </row>
        <row r="400">
          <cell r="C400" t="str">
            <v>B00456</v>
          </cell>
          <cell r="D400">
            <v>399</v>
          </cell>
        </row>
        <row r="401">
          <cell r="C401" t="str">
            <v>B00712</v>
          </cell>
          <cell r="D401">
            <v>400</v>
          </cell>
        </row>
        <row r="402">
          <cell r="C402" t="str">
            <v>B00385</v>
          </cell>
          <cell r="D402">
            <v>401</v>
          </cell>
        </row>
        <row r="403">
          <cell r="C403" t="str">
            <v>B00531</v>
          </cell>
          <cell r="D403">
            <v>402</v>
          </cell>
        </row>
        <row r="404">
          <cell r="C404" t="str">
            <v>B00630</v>
          </cell>
          <cell r="D404">
            <v>403</v>
          </cell>
        </row>
        <row r="405">
          <cell r="C405" t="str">
            <v>B00124</v>
          </cell>
          <cell r="D405">
            <v>404</v>
          </cell>
        </row>
        <row r="406">
          <cell r="C406" t="str">
            <v>B00394</v>
          </cell>
          <cell r="D406">
            <v>405</v>
          </cell>
        </row>
        <row r="407">
          <cell r="C407" t="str">
            <v>B00465</v>
          </cell>
          <cell r="D407">
            <v>406</v>
          </cell>
        </row>
        <row r="408">
          <cell r="C408" t="str">
            <v>B00596</v>
          </cell>
          <cell r="D408">
            <v>407</v>
          </cell>
        </row>
        <row r="409">
          <cell r="C409" t="str">
            <v>B00228</v>
          </cell>
          <cell r="D409">
            <v>408</v>
          </cell>
        </row>
        <row r="410">
          <cell r="C410" t="str">
            <v>B00718</v>
          </cell>
          <cell r="D410">
            <v>409</v>
          </cell>
        </row>
        <row r="411">
          <cell r="C411" t="str">
            <v>B00734</v>
          </cell>
          <cell r="D411">
            <v>410</v>
          </cell>
        </row>
        <row r="412">
          <cell r="C412" t="str">
            <v>B00822</v>
          </cell>
          <cell r="D412">
            <v>411</v>
          </cell>
        </row>
        <row r="413">
          <cell r="C413" t="str">
            <v>B00727</v>
          </cell>
          <cell r="D413">
            <v>412</v>
          </cell>
        </row>
        <row r="414">
          <cell r="C414" t="str">
            <v>B00706</v>
          </cell>
          <cell r="D414">
            <v>413</v>
          </cell>
        </row>
        <row r="415">
          <cell r="C415" t="str">
            <v>B00070</v>
          </cell>
          <cell r="D415">
            <v>414</v>
          </cell>
        </row>
        <row r="416">
          <cell r="C416" t="str">
            <v>B00663</v>
          </cell>
          <cell r="D416">
            <v>415</v>
          </cell>
        </row>
        <row r="417">
          <cell r="C417" t="str">
            <v>B00231</v>
          </cell>
          <cell r="D417">
            <v>416</v>
          </cell>
        </row>
        <row r="418">
          <cell r="C418" t="str">
            <v>B00234</v>
          </cell>
          <cell r="D418">
            <v>417</v>
          </cell>
        </row>
        <row r="419">
          <cell r="C419" t="str">
            <v>B00127</v>
          </cell>
          <cell r="D419">
            <v>418</v>
          </cell>
        </row>
        <row r="420">
          <cell r="C420" t="str">
            <v>B00134</v>
          </cell>
          <cell r="D420">
            <v>419</v>
          </cell>
        </row>
        <row r="421">
          <cell r="C421" t="str">
            <v>B00106</v>
          </cell>
          <cell r="D421">
            <v>420</v>
          </cell>
        </row>
        <row r="422">
          <cell r="C422" t="str">
            <v>B00189</v>
          </cell>
          <cell r="D422">
            <v>421</v>
          </cell>
        </row>
        <row r="423">
          <cell r="C423" t="str">
            <v>B00545</v>
          </cell>
          <cell r="D423">
            <v>422</v>
          </cell>
        </row>
        <row r="424">
          <cell r="C424" t="str">
            <v>B00752</v>
          </cell>
          <cell r="D424">
            <v>423</v>
          </cell>
        </row>
        <row r="425">
          <cell r="C425" t="str">
            <v>B00329</v>
          </cell>
          <cell r="D425">
            <v>424</v>
          </cell>
        </row>
        <row r="426">
          <cell r="C426" t="str">
            <v>B00404</v>
          </cell>
          <cell r="D426">
            <v>425</v>
          </cell>
        </row>
        <row r="427">
          <cell r="C427" t="str">
            <v>B00586</v>
          </cell>
          <cell r="D427">
            <v>426</v>
          </cell>
        </row>
        <row r="428">
          <cell r="C428" t="str">
            <v>B00325</v>
          </cell>
          <cell r="D428">
            <v>427</v>
          </cell>
        </row>
        <row r="429">
          <cell r="C429" t="str">
            <v>B00473</v>
          </cell>
          <cell r="D429">
            <v>428</v>
          </cell>
        </row>
        <row r="430">
          <cell r="C430" t="str">
            <v>B00780</v>
          </cell>
          <cell r="D430">
            <v>429</v>
          </cell>
        </row>
        <row r="431">
          <cell r="C431" t="str">
            <v>B00492</v>
          </cell>
          <cell r="D431">
            <v>430</v>
          </cell>
        </row>
        <row r="432">
          <cell r="C432" t="str">
            <v>B00157</v>
          </cell>
          <cell r="D432">
            <v>431</v>
          </cell>
        </row>
        <row r="433">
          <cell r="C433" t="str">
            <v>B00311</v>
          </cell>
          <cell r="D433">
            <v>432</v>
          </cell>
        </row>
        <row r="434">
          <cell r="C434" t="str">
            <v>B00132</v>
          </cell>
          <cell r="D434">
            <v>433</v>
          </cell>
        </row>
        <row r="435">
          <cell r="C435" t="str">
            <v>B00453</v>
          </cell>
          <cell r="D435">
            <v>434</v>
          </cell>
        </row>
        <row r="436">
          <cell r="C436" t="str">
            <v>B00212</v>
          </cell>
          <cell r="D436">
            <v>435</v>
          </cell>
        </row>
        <row r="437">
          <cell r="C437" t="str">
            <v>B00803</v>
          </cell>
          <cell r="D437">
            <v>436</v>
          </cell>
        </row>
        <row r="438">
          <cell r="C438" t="str">
            <v>B00656</v>
          </cell>
          <cell r="D438">
            <v>437</v>
          </cell>
        </row>
        <row r="439">
          <cell r="C439" t="str">
            <v>B00391</v>
          </cell>
          <cell r="D439">
            <v>438</v>
          </cell>
        </row>
        <row r="440">
          <cell r="C440" t="str">
            <v>B00198</v>
          </cell>
          <cell r="D440">
            <v>439</v>
          </cell>
        </row>
        <row r="441">
          <cell r="C441" t="str">
            <v>B00773</v>
          </cell>
          <cell r="D441">
            <v>440</v>
          </cell>
        </row>
        <row r="442">
          <cell r="C442" t="str">
            <v>B00501</v>
          </cell>
          <cell r="D442">
            <v>441</v>
          </cell>
        </row>
        <row r="443">
          <cell r="C443" t="str">
            <v>B00836</v>
          </cell>
          <cell r="D443">
            <v>442</v>
          </cell>
        </row>
        <row r="444">
          <cell r="C444" t="str">
            <v>B00161</v>
          </cell>
          <cell r="D444">
            <v>443</v>
          </cell>
        </row>
        <row r="445">
          <cell r="C445" t="str">
            <v>B00162</v>
          </cell>
          <cell r="D445">
            <v>444</v>
          </cell>
        </row>
        <row r="446">
          <cell r="C446" t="str">
            <v>B00036</v>
          </cell>
          <cell r="D446">
            <v>445</v>
          </cell>
        </row>
        <row r="447">
          <cell r="C447" t="str">
            <v>B00413</v>
          </cell>
          <cell r="D447">
            <v>446</v>
          </cell>
        </row>
        <row r="448">
          <cell r="C448" t="str">
            <v>B00525</v>
          </cell>
          <cell r="D448">
            <v>447</v>
          </cell>
        </row>
        <row r="449">
          <cell r="C449" t="str">
            <v>B00804</v>
          </cell>
          <cell r="D449">
            <v>448</v>
          </cell>
        </row>
        <row r="450">
          <cell r="C450" t="str">
            <v>B00701</v>
          </cell>
          <cell r="D450">
            <v>449</v>
          </cell>
        </row>
        <row r="451">
          <cell r="C451" t="str">
            <v>B00732</v>
          </cell>
          <cell r="D451">
            <v>450</v>
          </cell>
        </row>
        <row r="452">
          <cell r="C452" t="str">
            <v>B00467</v>
          </cell>
          <cell r="D452">
            <v>451</v>
          </cell>
        </row>
        <row r="453">
          <cell r="C453" t="str">
            <v>B00008</v>
          </cell>
          <cell r="D453">
            <v>452</v>
          </cell>
        </row>
        <row r="454">
          <cell r="C454" t="str">
            <v>B00065</v>
          </cell>
          <cell r="D454">
            <v>453</v>
          </cell>
        </row>
        <row r="455">
          <cell r="C455" t="str">
            <v>B00339</v>
          </cell>
          <cell r="D455">
            <v>454</v>
          </cell>
        </row>
        <row r="456">
          <cell r="C456" t="str">
            <v>B00090</v>
          </cell>
          <cell r="D456">
            <v>455</v>
          </cell>
        </row>
        <row r="457">
          <cell r="C457" t="str">
            <v>B00598</v>
          </cell>
          <cell r="D457">
            <v>456</v>
          </cell>
        </row>
        <row r="458">
          <cell r="C458" t="str">
            <v>B00650</v>
          </cell>
          <cell r="D458">
            <v>457</v>
          </cell>
        </row>
        <row r="459">
          <cell r="C459" t="str">
            <v>B00176</v>
          </cell>
          <cell r="D459">
            <v>458</v>
          </cell>
        </row>
        <row r="460">
          <cell r="C460" t="str">
            <v>B00330</v>
          </cell>
          <cell r="D460">
            <v>459</v>
          </cell>
        </row>
        <row r="461">
          <cell r="C461" t="str">
            <v>B00856</v>
          </cell>
          <cell r="D461">
            <v>460</v>
          </cell>
        </row>
        <row r="462">
          <cell r="C462" t="str">
            <v>B00022</v>
          </cell>
          <cell r="D462">
            <v>461</v>
          </cell>
        </row>
        <row r="463">
          <cell r="C463" t="str">
            <v>B00235</v>
          </cell>
          <cell r="D463">
            <v>462</v>
          </cell>
        </row>
        <row r="464">
          <cell r="C464" t="str">
            <v>B00359</v>
          </cell>
          <cell r="D464">
            <v>463</v>
          </cell>
        </row>
        <row r="465">
          <cell r="C465" t="str">
            <v>B00721</v>
          </cell>
          <cell r="D465">
            <v>464</v>
          </cell>
        </row>
        <row r="466">
          <cell r="C466" t="str">
            <v>B00709</v>
          </cell>
          <cell r="D466">
            <v>465</v>
          </cell>
        </row>
        <row r="467">
          <cell r="C467" t="str">
            <v>B00191</v>
          </cell>
          <cell r="D467">
            <v>466</v>
          </cell>
        </row>
        <row r="468">
          <cell r="C468" t="str">
            <v>B00071</v>
          </cell>
          <cell r="D468">
            <v>467</v>
          </cell>
        </row>
        <row r="469">
          <cell r="C469" t="str">
            <v>B00647</v>
          </cell>
          <cell r="D469">
            <v>468</v>
          </cell>
        </row>
        <row r="470">
          <cell r="C470" t="str">
            <v>B00622</v>
          </cell>
          <cell r="D470">
            <v>469</v>
          </cell>
        </row>
        <row r="471">
          <cell r="C471" t="str">
            <v>B00362</v>
          </cell>
          <cell r="D471">
            <v>470</v>
          </cell>
        </row>
        <row r="472">
          <cell r="C472" t="str">
            <v>B00002</v>
          </cell>
          <cell r="D472">
            <v>471</v>
          </cell>
        </row>
        <row r="473">
          <cell r="C473" t="str">
            <v>B00506</v>
          </cell>
          <cell r="D473">
            <v>472</v>
          </cell>
        </row>
        <row r="474">
          <cell r="C474" t="str">
            <v>B00384</v>
          </cell>
          <cell r="D474">
            <v>473</v>
          </cell>
        </row>
        <row r="475">
          <cell r="C475" t="str">
            <v>B00543</v>
          </cell>
          <cell r="D475">
            <v>474</v>
          </cell>
        </row>
        <row r="476">
          <cell r="C476" t="str">
            <v>B00599</v>
          </cell>
          <cell r="D476">
            <v>475</v>
          </cell>
        </row>
        <row r="477">
          <cell r="C477" t="str">
            <v>B00782</v>
          </cell>
          <cell r="D477">
            <v>476</v>
          </cell>
        </row>
        <row r="478">
          <cell r="C478" t="str">
            <v>B00158</v>
          </cell>
          <cell r="D478">
            <v>477</v>
          </cell>
        </row>
        <row r="479">
          <cell r="C479" t="str">
            <v>B00356</v>
          </cell>
          <cell r="D479">
            <v>478</v>
          </cell>
        </row>
        <row r="480">
          <cell r="C480" t="str">
            <v>B00388</v>
          </cell>
          <cell r="D480">
            <v>479</v>
          </cell>
        </row>
        <row r="481">
          <cell r="C481" t="str">
            <v>B00439</v>
          </cell>
          <cell r="D481">
            <v>480</v>
          </cell>
        </row>
        <row r="482">
          <cell r="C482" t="str">
            <v>B00326</v>
          </cell>
          <cell r="D482">
            <v>481</v>
          </cell>
        </row>
        <row r="483">
          <cell r="C483" t="str">
            <v>B00673</v>
          </cell>
          <cell r="D483">
            <v>482</v>
          </cell>
        </row>
        <row r="484">
          <cell r="C484" t="str">
            <v>B00824</v>
          </cell>
          <cell r="D484">
            <v>483</v>
          </cell>
        </row>
        <row r="485">
          <cell r="C485" t="str">
            <v>B00708</v>
          </cell>
          <cell r="D485">
            <v>484</v>
          </cell>
        </row>
        <row r="486">
          <cell r="C486" t="str">
            <v>B00282</v>
          </cell>
          <cell r="D486">
            <v>485</v>
          </cell>
        </row>
        <row r="487">
          <cell r="C487" t="str">
            <v>B00313</v>
          </cell>
          <cell r="D487">
            <v>486</v>
          </cell>
        </row>
        <row r="488">
          <cell r="C488" t="str">
            <v>B00209</v>
          </cell>
          <cell r="D488">
            <v>487</v>
          </cell>
        </row>
        <row r="489">
          <cell r="C489" t="str">
            <v>B00468</v>
          </cell>
          <cell r="D489">
            <v>488</v>
          </cell>
        </row>
        <row r="490">
          <cell r="C490" t="str">
            <v>B00091</v>
          </cell>
          <cell r="D490">
            <v>489</v>
          </cell>
        </row>
        <row r="491">
          <cell r="C491" t="str">
            <v>B00785</v>
          </cell>
          <cell r="D491">
            <v>490</v>
          </cell>
        </row>
        <row r="492">
          <cell r="C492" t="str">
            <v>B00710</v>
          </cell>
          <cell r="D492">
            <v>491</v>
          </cell>
        </row>
        <row r="493">
          <cell r="C493" t="str">
            <v>B00213</v>
          </cell>
          <cell r="D493">
            <v>492</v>
          </cell>
        </row>
        <row r="494">
          <cell r="C494" t="str">
            <v>B00750</v>
          </cell>
          <cell r="D494">
            <v>493</v>
          </cell>
        </row>
        <row r="495">
          <cell r="C495" t="str">
            <v>B00823</v>
          </cell>
          <cell r="D495">
            <v>494</v>
          </cell>
        </row>
        <row r="496">
          <cell r="C496" t="str">
            <v>B00315</v>
          </cell>
          <cell r="D496">
            <v>495</v>
          </cell>
        </row>
        <row r="497">
          <cell r="C497" t="str">
            <v>B00125</v>
          </cell>
          <cell r="D497">
            <v>496</v>
          </cell>
        </row>
        <row r="498">
          <cell r="C498" t="str">
            <v>B00199</v>
          </cell>
          <cell r="D498">
            <v>497</v>
          </cell>
        </row>
        <row r="499">
          <cell r="C499" t="str">
            <v>B00146</v>
          </cell>
          <cell r="D499">
            <v>498</v>
          </cell>
        </row>
        <row r="500">
          <cell r="C500" t="str">
            <v>B00514</v>
          </cell>
          <cell r="D500">
            <v>499</v>
          </cell>
        </row>
        <row r="501">
          <cell r="C501" t="str">
            <v>B00407</v>
          </cell>
          <cell r="D501">
            <v>500</v>
          </cell>
        </row>
        <row r="502">
          <cell r="C502" t="str">
            <v>B00807</v>
          </cell>
          <cell r="D502">
            <v>501</v>
          </cell>
        </row>
        <row r="503">
          <cell r="C503" t="str">
            <v>B00302</v>
          </cell>
          <cell r="D503">
            <v>502</v>
          </cell>
        </row>
        <row r="504">
          <cell r="C504" t="str">
            <v>B00781</v>
          </cell>
          <cell r="D504">
            <v>503</v>
          </cell>
        </row>
        <row r="505">
          <cell r="C505" t="str">
            <v>B00353</v>
          </cell>
          <cell r="D505">
            <v>504</v>
          </cell>
        </row>
        <row r="506">
          <cell r="C506" t="str">
            <v>B00088</v>
          </cell>
          <cell r="D506">
            <v>505</v>
          </cell>
        </row>
        <row r="507">
          <cell r="C507" t="str">
            <v>B00211</v>
          </cell>
          <cell r="D507">
            <v>506</v>
          </cell>
        </row>
        <row r="508">
          <cell r="C508" t="str">
            <v>B00307</v>
          </cell>
          <cell r="D508">
            <v>507</v>
          </cell>
        </row>
        <row r="509">
          <cell r="C509" t="str">
            <v>B00379</v>
          </cell>
          <cell r="D509">
            <v>508</v>
          </cell>
        </row>
        <row r="510">
          <cell r="C510" t="str">
            <v>B00129</v>
          </cell>
          <cell r="D510">
            <v>509</v>
          </cell>
        </row>
        <row r="511">
          <cell r="C511" t="str">
            <v>B00219</v>
          </cell>
          <cell r="D511">
            <v>510</v>
          </cell>
        </row>
        <row r="512">
          <cell r="C512" t="str">
            <v>B00533</v>
          </cell>
          <cell r="D512">
            <v>511</v>
          </cell>
        </row>
        <row r="513">
          <cell r="C513" t="str">
            <v>B00784</v>
          </cell>
          <cell r="D513">
            <v>512</v>
          </cell>
        </row>
        <row r="514">
          <cell r="C514" t="str">
            <v>B00223</v>
          </cell>
          <cell r="D514">
            <v>513</v>
          </cell>
        </row>
        <row r="515">
          <cell r="C515" t="str">
            <v>B00293</v>
          </cell>
          <cell r="D515">
            <v>514</v>
          </cell>
        </row>
        <row r="516">
          <cell r="C516" t="str">
            <v>B00778</v>
          </cell>
          <cell r="D516">
            <v>515</v>
          </cell>
        </row>
        <row r="517">
          <cell r="C517" t="str">
            <v>B00603</v>
          </cell>
          <cell r="D517">
            <v>516</v>
          </cell>
        </row>
        <row r="518">
          <cell r="C518" t="str">
            <v>B00100</v>
          </cell>
          <cell r="D518">
            <v>517</v>
          </cell>
        </row>
        <row r="519">
          <cell r="C519" t="str">
            <v>B00448</v>
          </cell>
          <cell r="D519">
            <v>518</v>
          </cell>
        </row>
        <row r="520">
          <cell r="C520" t="str">
            <v>B00444</v>
          </cell>
          <cell r="D520">
            <v>519</v>
          </cell>
        </row>
        <row r="521">
          <cell r="C521" t="str">
            <v>B00653</v>
          </cell>
          <cell r="D521">
            <v>520</v>
          </cell>
        </row>
        <row r="522">
          <cell r="C522" t="str">
            <v>B00445</v>
          </cell>
          <cell r="D522">
            <v>521</v>
          </cell>
        </row>
        <row r="523">
          <cell r="C523" t="str">
            <v>B00378</v>
          </cell>
          <cell r="D523">
            <v>522</v>
          </cell>
        </row>
        <row r="524">
          <cell r="C524" t="str">
            <v>B00402</v>
          </cell>
          <cell r="D524">
            <v>523</v>
          </cell>
        </row>
        <row r="525">
          <cell r="C525" t="str">
            <v>B00433</v>
          </cell>
          <cell r="D525">
            <v>524</v>
          </cell>
        </row>
        <row r="526">
          <cell r="C526" t="str">
            <v>B00775</v>
          </cell>
          <cell r="D526">
            <v>525</v>
          </cell>
        </row>
        <row r="527">
          <cell r="C527" t="str">
            <v>B00274</v>
          </cell>
          <cell r="D527">
            <v>526</v>
          </cell>
        </row>
        <row r="528">
          <cell r="C528" t="str">
            <v>B00034</v>
          </cell>
          <cell r="D528">
            <v>527</v>
          </cell>
        </row>
        <row r="529">
          <cell r="C529" t="str">
            <v>B00843</v>
          </cell>
          <cell r="D529">
            <v>528</v>
          </cell>
        </row>
        <row r="530">
          <cell r="C530" t="str">
            <v>B00411</v>
          </cell>
          <cell r="D530">
            <v>529</v>
          </cell>
        </row>
        <row r="531">
          <cell r="C531" t="str">
            <v>B00151</v>
          </cell>
          <cell r="D531">
            <v>530</v>
          </cell>
        </row>
        <row r="532">
          <cell r="C532" t="str">
            <v>B00397</v>
          </cell>
          <cell r="D532">
            <v>531</v>
          </cell>
        </row>
        <row r="533">
          <cell r="C533" t="str">
            <v>B00112</v>
          </cell>
          <cell r="D533">
            <v>532</v>
          </cell>
        </row>
        <row r="534">
          <cell r="C534" t="str">
            <v>B00573</v>
          </cell>
          <cell r="D534">
            <v>533</v>
          </cell>
        </row>
        <row r="535">
          <cell r="C535" t="str">
            <v>B00237</v>
          </cell>
          <cell r="D535">
            <v>534</v>
          </cell>
        </row>
        <row r="536">
          <cell r="C536" t="str">
            <v>B00038</v>
          </cell>
          <cell r="D536">
            <v>535</v>
          </cell>
        </row>
        <row r="537">
          <cell r="C537" t="str">
            <v>B00020</v>
          </cell>
          <cell r="D537">
            <v>536</v>
          </cell>
        </row>
        <row r="538">
          <cell r="C538" t="str">
            <v>B00758</v>
          </cell>
          <cell r="D538">
            <v>537</v>
          </cell>
        </row>
        <row r="539">
          <cell r="C539" t="str">
            <v>B00084</v>
          </cell>
          <cell r="D539">
            <v>538</v>
          </cell>
        </row>
        <row r="540">
          <cell r="C540" t="str">
            <v>B00558</v>
          </cell>
          <cell r="D540">
            <v>539</v>
          </cell>
        </row>
        <row r="541">
          <cell r="C541" t="str">
            <v>B00170</v>
          </cell>
          <cell r="D541">
            <v>540</v>
          </cell>
        </row>
        <row r="542">
          <cell r="C542" t="str">
            <v>B00208</v>
          </cell>
          <cell r="D542">
            <v>541</v>
          </cell>
        </row>
        <row r="543">
          <cell r="C543" t="str">
            <v>B00337</v>
          </cell>
          <cell r="D543">
            <v>542</v>
          </cell>
        </row>
        <row r="544">
          <cell r="C544" t="str">
            <v>B00139</v>
          </cell>
          <cell r="D544">
            <v>543</v>
          </cell>
        </row>
        <row r="545">
          <cell r="C545" t="str">
            <v>B00538</v>
          </cell>
          <cell r="D545">
            <v>544</v>
          </cell>
        </row>
        <row r="546">
          <cell r="C546" t="str">
            <v>B00600</v>
          </cell>
          <cell r="D546">
            <v>545</v>
          </cell>
        </row>
        <row r="547">
          <cell r="C547" t="str">
            <v>B00336</v>
          </cell>
          <cell r="D547">
            <v>546</v>
          </cell>
        </row>
        <row r="548">
          <cell r="C548" t="str">
            <v>B00171</v>
          </cell>
          <cell r="D548">
            <v>547</v>
          </cell>
        </row>
        <row r="549">
          <cell r="C549" t="str">
            <v>B00484</v>
          </cell>
          <cell r="D549">
            <v>548</v>
          </cell>
        </row>
        <row r="550">
          <cell r="C550" t="str">
            <v>B00318</v>
          </cell>
          <cell r="D550">
            <v>549</v>
          </cell>
        </row>
        <row r="551">
          <cell r="C551" t="str">
            <v>B00859</v>
          </cell>
          <cell r="D551">
            <v>550</v>
          </cell>
        </row>
        <row r="552">
          <cell r="C552" t="str">
            <v>B00528</v>
          </cell>
          <cell r="D552">
            <v>551</v>
          </cell>
        </row>
        <row r="553">
          <cell r="C553" t="str">
            <v>B00777</v>
          </cell>
          <cell r="D553">
            <v>552</v>
          </cell>
        </row>
        <row r="554">
          <cell r="C554" t="str">
            <v>B00051</v>
          </cell>
          <cell r="D554">
            <v>553</v>
          </cell>
        </row>
        <row r="555">
          <cell r="C555" t="str">
            <v>B00061</v>
          </cell>
          <cell r="D555">
            <v>554</v>
          </cell>
        </row>
        <row r="556">
          <cell r="C556" t="str">
            <v>B00478</v>
          </cell>
          <cell r="D556">
            <v>555</v>
          </cell>
        </row>
        <row r="557">
          <cell r="C557" t="str">
            <v>B00286</v>
          </cell>
          <cell r="D557">
            <v>556</v>
          </cell>
        </row>
        <row r="558">
          <cell r="C558" t="str">
            <v>B00126</v>
          </cell>
          <cell r="D558">
            <v>557</v>
          </cell>
        </row>
        <row r="559">
          <cell r="C559" t="str">
            <v>B00253</v>
          </cell>
          <cell r="D559">
            <v>558</v>
          </cell>
        </row>
        <row r="560">
          <cell r="C560" t="str">
            <v>B00736</v>
          </cell>
          <cell r="D560">
            <v>559</v>
          </cell>
        </row>
        <row r="561">
          <cell r="C561" t="str">
            <v>B00756</v>
          </cell>
          <cell r="D561">
            <v>560</v>
          </cell>
        </row>
        <row r="562">
          <cell r="C562" t="str">
            <v>B00156</v>
          </cell>
          <cell r="D562">
            <v>561</v>
          </cell>
        </row>
        <row r="563">
          <cell r="C563" t="str">
            <v>B00821</v>
          </cell>
          <cell r="D563">
            <v>562</v>
          </cell>
        </row>
        <row r="564">
          <cell r="C564" t="str">
            <v>B00321</v>
          </cell>
          <cell r="D564">
            <v>563</v>
          </cell>
        </row>
        <row r="565">
          <cell r="C565" t="str">
            <v>B00039</v>
          </cell>
          <cell r="D565">
            <v>564</v>
          </cell>
        </row>
        <row r="566">
          <cell r="C566" t="str">
            <v>B00432</v>
          </cell>
          <cell r="D566">
            <v>565</v>
          </cell>
        </row>
        <row r="567">
          <cell r="C567" t="str">
            <v>B00812</v>
          </cell>
          <cell r="D567">
            <v>566</v>
          </cell>
        </row>
        <row r="568">
          <cell r="C568" t="str">
            <v>B00436</v>
          </cell>
          <cell r="D568">
            <v>567</v>
          </cell>
        </row>
        <row r="569">
          <cell r="C569" t="str">
            <v>B00238</v>
          </cell>
          <cell r="D569">
            <v>568</v>
          </cell>
        </row>
        <row r="570">
          <cell r="C570" t="str">
            <v>B00587</v>
          </cell>
          <cell r="D570">
            <v>569</v>
          </cell>
        </row>
        <row r="571">
          <cell r="C571" t="str">
            <v>B00141</v>
          </cell>
          <cell r="D571">
            <v>570</v>
          </cell>
        </row>
        <row r="572">
          <cell r="C572" t="str">
            <v>B00520</v>
          </cell>
          <cell r="D572">
            <v>571</v>
          </cell>
        </row>
        <row r="573">
          <cell r="C573" t="str">
            <v>B00344</v>
          </cell>
          <cell r="D573">
            <v>572</v>
          </cell>
        </row>
        <row r="574">
          <cell r="C574" t="str">
            <v>B00649</v>
          </cell>
          <cell r="D574">
            <v>573</v>
          </cell>
        </row>
        <row r="575">
          <cell r="C575" t="str">
            <v>B00841</v>
          </cell>
          <cell r="D575">
            <v>574</v>
          </cell>
        </row>
        <row r="576">
          <cell r="C576" t="str">
            <v>B00184</v>
          </cell>
          <cell r="D576">
            <v>575</v>
          </cell>
        </row>
        <row r="577">
          <cell r="C577" t="str">
            <v>B00101</v>
          </cell>
          <cell r="D577">
            <v>576</v>
          </cell>
        </row>
        <row r="578">
          <cell r="C578" t="str">
            <v>B00386</v>
          </cell>
          <cell r="D578">
            <v>577</v>
          </cell>
        </row>
        <row r="579">
          <cell r="C579" t="str">
            <v>B00580</v>
          </cell>
          <cell r="D579">
            <v>578</v>
          </cell>
        </row>
        <row r="580">
          <cell r="C580" t="str">
            <v>B00001</v>
          </cell>
          <cell r="D580">
            <v>579</v>
          </cell>
        </row>
        <row r="581">
          <cell r="C581" t="str">
            <v>B00725</v>
          </cell>
          <cell r="D581">
            <v>580</v>
          </cell>
        </row>
        <row r="582">
          <cell r="C582" t="str">
            <v>B00662</v>
          </cell>
          <cell r="D582">
            <v>581</v>
          </cell>
        </row>
        <row r="583">
          <cell r="C583" t="str">
            <v>B00094</v>
          </cell>
          <cell r="D583">
            <v>582</v>
          </cell>
        </row>
        <row r="584">
          <cell r="C584" t="str">
            <v>B00272</v>
          </cell>
          <cell r="D584">
            <v>583</v>
          </cell>
        </row>
        <row r="585">
          <cell r="C585" t="str">
            <v>B00387</v>
          </cell>
          <cell r="D585">
            <v>584</v>
          </cell>
        </row>
        <row r="586">
          <cell r="C586" t="str">
            <v>B00745</v>
          </cell>
          <cell r="D586">
            <v>585</v>
          </cell>
        </row>
        <row r="587">
          <cell r="C587" t="str">
            <v>B00678</v>
          </cell>
          <cell r="D587">
            <v>586</v>
          </cell>
        </row>
        <row r="588">
          <cell r="C588" t="str">
            <v>B00666</v>
          </cell>
          <cell r="D588">
            <v>587</v>
          </cell>
        </row>
        <row r="589">
          <cell r="C589" t="str">
            <v>B00354</v>
          </cell>
          <cell r="D589">
            <v>588</v>
          </cell>
        </row>
        <row r="590">
          <cell r="C590" t="str">
            <v>B00700</v>
          </cell>
          <cell r="D590">
            <v>589</v>
          </cell>
        </row>
        <row r="591">
          <cell r="C591" t="str">
            <v>B00569</v>
          </cell>
          <cell r="D591">
            <v>590</v>
          </cell>
        </row>
        <row r="592">
          <cell r="C592" t="str">
            <v>B00085</v>
          </cell>
          <cell r="D592">
            <v>591</v>
          </cell>
        </row>
        <row r="593">
          <cell r="C593" t="str">
            <v>B00515</v>
          </cell>
          <cell r="D593">
            <v>592</v>
          </cell>
        </row>
        <row r="594">
          <cell r="C594" t="str">
            <v>B00776</v>
          </cell>
          <cell r="D594">
            <v>593</v>
          </cell>
        </row>
        <row r="595">
          <cell r="C595" t="str">
            <v>B00131</v>
          </cell>
          <cell r="D595">
            <v>594</v>
          </cell>
        </row>
        <row r="596">
          <cell r="C596" t="str">
            <v>B00679</v>
          </cell>
          <cell r="D596">
            <v>595</v>
          </cell>
        </row>
        <row r="597">
          <cell r="C597" t="str">
            <v>B00489</v>
          </cell>
          <cell r="D597">
            <v>596</v>
          </cell>
        </row>
        <row r="598">
          <cell r="C598" t="str">
            <v>B00686</v>
          </cell>
          <cell r="D598">
            <v>597</v>
          </cell>
        </row>
        <row r="599">
          <cell r="C599" t="str">
            <v>B00346</v>
          </cell>
          <cell r="D599">
            <v>598</v>
          </cell>
        </row>
        <row r="600">
          <cell r="C600" t="str">
            <v>B00675</v>
          </cell>
          <cell r="D600">
            <v>599</v>
          </cell>
        </row>
        <row r="601">
          <cell r="C601" t="str">
            <v>B00249</v>
          </cell>
          <cell r="D601">
            <v>600</v>
          </cell>
        </row>
        <row r="602">
          <cell r="C602" t="str">
            <v>B00025</v>
          </cell>
          <cell r="D602">
            <v>601</v>
          </cell>
        </row>
        <row r="603">
          <cell r="C603" t="str">
            <v>B00400</v>
          </cell>
          <cell r="D603">
            <v>602</v>
          </cell>
        </row>
        <row r="604">
          <cell r="C604" t="str">
            <v>B00031</v>
          </cell>
          <cell r="D604">
            <v>603</v>
          </cell>
        </row>
        <row r="605">
          <cell r="C605" t="str">
            <v>B00616</v>
          </cell>
          <cell r="D605">
            <v>604</v>
          </cell>
        </row>
        <row r="606">
          <cell r="C606" t="str">
            <v>B00349</v>
          </cell>
          <cell r="D606">
            <v>605</v>
          </cell>
        </row>
        <row r="607">
          <cell r="C607" t="str">
            <v>B00367</v>
          </cell>
          <cell r="D607">
            <v>606</v>
          </cell>
        </row>
        <row r="608">
          <cell r="C608" t="str">
            <v>B00053</v>
          </cell>
          <cell r="D608">
            <v>607</v>
          </cell>
        </row>
        <row r="609">
          <cell r="C609" t="str">
            <v>B00403</v>
          </cell>
          <cell r="D609">
            <v>608</v>
          </cell>
        </row>
        <row r="610">
          <cell r="C610" t="str">
            <v>B00172</v>
          </cell>
          <cell r="D610">
            <v>609</v>
          </cell>
        </row>
        <row r="611">
          <cell r="C611" t="str">
            <v>B00449</v>
          </cell>
          <cell r="D611">
            <v>610</v>
          </cell>
        </row>
        <row r="612">
          <cell r="C612" t="str">
            <v>B00365</v>
          </cell>
          <cell r="D612">
            <v>611</v>
          </cell>
        </row>
        <row r="613">
          <cell r="C613" t="str">
            <v>B00469</v>
          </cell>
          <cell r="D613">
            <v>612</v>
          </cell>
        </row>
        <row r="614">
          <cell r="C614" t="str">
            <v>B00714</v>
          </cell>
          <cell r="D614">
            <v>613</v>
          </cell>
        </row>
        <row r="615">
          <cell r="C615" t="str">
            <v>B00561</v>
          </cell>
          <cell r="D615">
            <v>614</v>
          </cell>
        </row>
        <row r="616">
          <cell r="C616" t="str">
            <v>B00003</v>
          </cell>
          <cell r="D616">
            <v>615</v>
          </cell>
        </row>
        <row r="617">
          <cell r="C617" t="str">
            <v>B00334</v>
          </cell>
          <cell r="D617">
            <v>616</v>
          </cell>
        </row>
        <row r="618">
          <cell r="C618" t="str">
            <v>B00095</v>
          </cell>
          <cell r="D618">
            <v>617</v>
          </cell>
        </row>
        <row r="619">
          <cell r="C619" t="str">
            <v>B00634</v>
          </cell>
          <cell r="D619">
            <v>618</v>
          </cell>
        </row>
        <row r="620">
          <cell r="C620" t="str">
            <v>B00357</v>
          </cell>
          <cell r="D620">
            <v>619</v>
          </cell>
        </row>
        <row r="621">
          <cell r="C621" t="str">
            <v>B00811</v>
          </cell>
          <cell r="D621">
            <v>620</v>
          </cell>
        </row>
        <row r="622">
          <cell r="C622" t="str">
            <v>B00817</v>
          </cell>
          <cell r="D622">
            <v>621</v>
          </cell>
        </row>
        <row r="623">
          <cell r="C623" t="str">
            <v>B00261</v>
          </cell>
          <cell r="D623">
            <v>622</v>
          </cell>
        </row>
        <row r="624">
          <cell r="C624" t="str">
            <v>B00063</v>
          </cell>
          <cell r="D624">
            <v>623</v>
          </cell>
        </row>
        <row r="625">
          <cell r="C625" t="str">
            <v>B00685</v>
          </cell>
          <cell r="D625">
            <v>624</v>
          </cell>
        </row>
        <row r="626">
          <cell r="C626" t="str">
            <v>B00290</v>
          </cell>
          <cell r="D626">
            <v>625</v>
          </cell>
        </row>
        <row r="627">
          <cell r="C627" t="str">
            <v>B00648</v>
          </cell>
          <cell r="D627">
            <v>626</v>
          </cell>
        </row>
        <row r="628">
          <cell r="C628" t="str">
            <v>B00044</v>
          </cell>
          <cell r="D628">
            <v>627</v>
          </cell>
        </row>
        <row r="629">
          <cell r="C629" t="str">
            <v>B00740</v>
          </cell>
          <cell r="D629">
            <v>628</v>
          </cell>
        </row>
        <row r="630">
          <cell r="C630" t="str">
            <v>B00547</v>
          </cell>
          <cell r="D630">
            <v>629</v>
          </cell>
        </row>
        <row r="631">
          <cell r="C631" t="str">
            <v>B00556</v>
          </cell>
          <cell r="D631">
            <v>630</v>
          </cell>
        </row>
        <row r="632">
          <cell r="C632" t="str">
            <v>B00698</v>
          </cell>
          <cell r="D632">
            <v>631</v>
          </cell>
        </row>
        <row r="633">
          <cell r="C633" t="str">
            <v>B00142</v>
          </cell>
          <cell r="D633">
            <v>632</v>
          </cell>
        </row>
        <row r="634">
          <cell r="C634" t="str">
            <v>B00546</v>
          </cell>
          <cell r="D634">
            <v>633</v>
          </cell>
        </row>
        <row r="635">
          <cell r="C635" t="str">
            <v>B00410</v>
          </cell>
          <cell r="D635">
            <v>634</v>
          </cell>
        </row>
        <row r="636">
          <cell r="C636" t="str">
            <v>B00078</v>
          </cell>
          <cell r="D636">
            <v>635</v>
          </cell>
        </row>
        <row r="637">
          <cell r="C637" t="str">
            <v>B00767</v>
          </cell>
          <cell r="D637">
            <v>636</v>
          </cell>
        </row>
        <row r="638">
          <cell r="C638" t="str">
            <v>B00239</v>
          </cell>
          <cell r="D638">
            <v>637</v>
          </cell>
        </row>
        <row r="639">
          <cell r="C639" t="str">
            <v>B00317</v>
          </cell>
          <cell r="D639">
            <v>638</v>
          </cell>
        </row>
        <row r="640">
          <cell r="C640" t="str">
            <v>B00037</v>
          </cell>
          <cell r="D640">
            <v>639</v>
          </cell>
        </row>
        <row r="641">
          <cell r="C641" t="str">
            <v>B00694</v>
          </cell>
          <cell r="D641">
            <v>640</v>
          </cell>
        </row>
        <row r="642">
          <cell r="C642" t="str">
            <v>B00347</v>
          </cell>
          <cell r="D642">
            <v>641</v>
          </cell>
        </row>
        <row r="643">
          <cell r="C643" t="str">
            <v>B00696</v>
          </cell>
          <cell r="D643">
            <v>642</v>
          </cell>
        </row>
        <row r="644">
          <cell r="C644" t="str">
            <v>B00431</v>
          </cell>
          <cell r="D644">
            <v>643</v>
          </cell>
        </row>
        <row r="645">
          <cell r="C645" t="str">
            <v>B00692</v>
          </cell>
          <cell r="D645">
            <v>644</v>
          </cell>
        </row>
        <row r="646">
          <cell r="C646" t="str">
            <v>B00707</v>
          </cell>
          <cell r="D646">
            <v>645</v>
          </cell>
        </row>
        <row r="647">
          <cell r="C647" t="str">
            <v>B00364</v>
          </cell>
          <cell r="D647">
            <v>646</v>
          </cell>
        </row>
        <row r="648">
          <cell r="C648" t="str">
            <v>B00230</v>
          </cell>
          <cell r="D648">
            <v>647</v>
          </cell>
        </row>
        <row r="649">
          <cell r="C649" t="str">
            <v>B00185</v>
          </cell>
          <cell r="D649">
            <v>648</v>
          </cell>
        </row>
        <row r="650">
          <cell r="C650" t="str">
            <v>B00566</v>
          </cell>
          <cell r="D650">
            <v>649</v>
          </cell>
        </row>
        <row r="651">
          <cell r="C651" t="str">
            <v>B00316</v>
          </cell>
          <cell r="D651">
            <v>650</v>
          </cell>
        </row>
        <row r="652">
          <cell r="C652" t="str">
            <v>B00251</v>
          </cell>
          <cell r="D652">
            <v>651</v>
          </cell>
        </row>
        <row r="653">
          <cell r="C653" t="str">
            <v>B00083</v>
          </cell>
          <cell r="D653">
            <v>652</v>
          </cell>
        </row>
        <row r="654">
          <cell r="C654" t="str">
            <v>B00310</v>
          </cell>
          <cell r="D654">
            <v>653</v>
          </cell>
        </row>
        <row r="655">
          <cell r="C655" t="str">
            <v>B00475</v>
          </cell>
          <cell r="D655">
            <v>654</v>
          </cell>
        </row>
        <row r="656">
          <cell r="C656" t="str">
            <v>B00390</v>
          </cell>
          <cell r="D656">
            <v>655</v>
          </cell>
        </row>
        <row r="657">
          <cell r="C657" t="str">
            <v>B00667</v>
          </cell>
          <cell r="D657">
            <v>656</v>
          </cell>
        </row>
        <row r="658">
          <cell r="C658" t="str">
            <v>B00631</v>
          </cell>
          <cell r="D658">
            <v>657</v>
          </cell>
        </row>
        <row r="659">
          <cell r="C659" t="str">
            <v>B00050</v>
          </cell>
          <cell r="D659">
            <v>658</v>
          </cell>
        </row>
        <row r="660">
          <cell r="C660" t="str">
            <v>B00072</v>
          </cell>
          <cell r="D660">
            <v>659</v>
          </cell>
        </row>
        <row r="661">
          <cell r="C661" t="str">
            <v>B00541</v>
          </cell>
          <cell r="D661">
            <v>660</v>
          </cell>
        </row>
        <row r="662">
          <cell r="C662" t="str">
            <v>B00152</v>
          </cell>
          <cell r="D662">
            <v>661</v>
          </cell>
        </row>
        <row r="663">
          <cell r="C663" t="str">
            <v>B00724</v>
          </cell>
          <cell r="D663">
            <v>662</v>
          </cell>
        </row>
        <row r="664">
          <cell r="C664" t="str">
            <v>B00280</v>
          </cell>
          <cell r="D664">
            <v>663</v>
          </cell>
        </row>
        <row r="665">
          <cell r="C665" t="str">
            <v>B00703</v>
          </cell>
          <cell r="D665">
            <v>664</v>
          </cell>
        </row>
        <row r="666">
          <cell r="C666" t="str">
            <v>B00466</v>
          </cell>
          <cell r="D666">
            <v>665</v>
          </cell>
        </row>
        <row r="667">
          <cell r="C667" t="str">
            <v>B00266</v>
          </cell>
          <cell r="D667">
            <v>666</v>
          </cell>
        </row>
        <row r="668">
          <cell r="C668" t="str">
            <v>B00624</v>
          </cell>
          <cell r="D668">
            <v>667</v>
          </cell>
        </row>
        <row r="669">
          <cell r="C669" t="str">
            <v>B00793</v>
          </cell>
          <cell r="D669">
            <v>668</v>
          </cell>
        </row>
        <row r="670">
          <cell r="C670" t="str">
            <v>B00281</v>
          </cell>
          <cell r="D670">
            <v>669</v>
          </cell>
        </row>
        <row r="671">
          <cell r="C671" t="str">
            <v>B00096</v>
          </cell>
          <cell r="D671">
            <v>670</v>
          </cell>
        </row>
        <row r="672">
          <cell r="C672" t="str">
            <v>B00458</v>
          </cell>
          <cell r="D672">
            <v>671</v>
          </cell>
        </row>
        <row r="673">
          <cell r="C673" t="str">
            <v>B00819</v>
          </cell>
          <cell r="D673">
            <v>672</v>
          </cell>
        </row>
        <row r="674">
          <cell r="C674" t="str">
            <v>B00133</v>
          </cell>
          <cell r="D674">
            <v>673</v>
          </cell>
        </row>
        <row r="675">
          <cell r="C675" t="str">
            <v>B00242</v>
          </cell>
          <cell r="D675">
            <v>674</v>
          </cell>
        </row>
        <row r="676">
          <cell r="C676" t="str">
            <v>B00350</v>
          </cell>
          <cell r="D676">
            <v>675</v>
          </cell>
        </row>
        <row r="677">
          <cell r="C677" t="str">
            <v>B00285</v>
          </cell>
          <cell r="D677">
            <v>676</v>
          </cell>
        </row>
        <row r="678">
          <cell r="C678" t="str">
            <v>B00419</v>
          </cell>
          <cell r="D678">
            <v>677</v>
          </cell>
        </row>
        <row r="679">
          <cell r="C679" t="str">
            <v>B00398</v>
          </cell>
          <cell r="D679">
            <v>678</v>
          </cell>
        </row>
        <row r="680">
          <cell r="C680" t="str">
            <v>B00684</v>
          </cell>
          <cell r="D680">
            <v>679</v>
          </cell>
        </row>
        <row r="681">
          <cell r="C681" t="str">
            <v>B00801</v>
          </cell>
          <cell r="D681">
            <v>680</v>
          </cell>
        </row>
        <row r="682">
          <cell r="C682" t="str">
            <v>B00815</v>
          </cell>
          <cell r="D682">
            <v>681</v>
          </cell>
        </row>
        <row r="683">
          <cell r="C683" t="str">
            <v>B00005</v>
          </cell>
          <cell r="D683">
            <v>682</v>
          </cell>
        </row>
        <row r="684">
          <cell r="C684" t="str">
            <v>B00314</v>
          </cell>
          <cell r="D684">
            <v>683</v>
          </cell>
        </row>
        <row r="685">
          <cell r="C685" t="str">
            <v>B00670</v>
          </cell>
          <cell r="D685">
            <v>684</v>
          </cell>
        </row>
        <row r="686">
          <cell r="C686" t="str">
            <v>B00097</v>
          </cell>
          <cell r="D686">
            <v>685</v>
          </cell>
        </row>
        <row r="687">
          <cell r="C687" t="str">
            <v>B00006</v>
          </cell>
          <cell r="D687">
            <v>686</v>
          </cell>
        </row>
        <row r="688">
          <cell r="C688" t="str">
            <v>B00751</v>
          </cell>
          <cell r="D688">
            <v>687</v>
          </cell>
        </row>
        <row r="689">
          <cell r="C689" t="str">
            <v>B00534</v>
          </cell>
          <cell r="D689">
            <v>688</v>
          </cell>
        </row>
        <row r="690">
          <cell r="C690" t="str">
            <v>B00693</v>
          </cell>
          <cell r="D690">
            <v>689</v>
          </cell>
        </row>
        <row r="691">
          <cell r="C691" t="str">
            <v>B00461</v>
          </cell>
          <cell r="D691">
            <v>690</v>
          </cell>
        </row>
        <row r="692">
          <cell r="C692" t="str">
            <v>B00089</v>
          </cell>
          <cell r="D692">
            <v>691</v>
          </cell>
        </row>
        <row r="693">
          <cell r="C693" t="str">
            <v>B00713</v>
          </cell>
          <cell r="D693">
            <v>692</v>
          </cell>
        </row>
        <row r="694">
          <cell r="C694" t="str">
            <v>B00288</v>
          </cell>
          <cell r="D694">
            <v>693</v>
          </cell>
        </row>
        <row r="695">
          <cell r="C695" t="str">
            <v>B00764</v>
          </cell>
          <cell r="D695">
            <v>694</v>
          </cell>
        </row>
        <row r="696">
          <cell r="C696" t="str">
            <v>B00077</v>
          </cell>
          <cell r="D696">
            <v>695</v>
          </cell>
        </row>
        <row r="697">
          <cell r="C697" t="str">
            <v>B00108</v>
          </cell>
          <cell r="D697">
            <v>696</v>
          </cell>
        </row>
        <row r="698">
          <cell r="C698" t="str">
            <v>B00508</v>
          </cell>
          <cell r="D698">
            <v>697</v>
          </cell>
        </row>
        <row r="699">
          <cell r="C699" t="str">
            <v>B00327</v>
          </cell>
          <cell r="D699">
            <v>698</v>
          </cell>
        </row>
        <row r="700">
          <cell r="C700" t="str">
            <v>B00427</v>
          </cell>
          <cell r="D700">
            <v>699</v>
          </cell>
        </row>
        <row r="701">
          <cell r="C701" t="str">
            <v>B00851</v>
          </cell>
          <cell r="D701">
            <v>700</v>
          </cell>
        </row>
        <row r="702">
          <cell r="C702" t="str">
            <v>B00425</v>
          </cell>
          <cell r="D702">
            <v>701</v>
          </cell>
        </row>
        <row r="703">
          <cell r="C703" t="str">
            <v>B00479</v>
          </cell>
          <cell r="D703">
            <v>702</v>
          </cell>
        </row>
        <row r="704">
          <cell r="C704" t="str">
            <v>B00637</v>
          </cell>
          <cell r="D704">
            <v>703</v>
          </cell>
        </row>
        <row r="705">
          <cell r="C705" t="str">
            <v>B00149</v>
          </cell>
          <cell r="D705">
            <v>704</v>
          </cell>
        </row>
        <row r="706">
          <cell r="C706" t="str">
            <v>B00680</v>
          </cell>
          <cell r="D706">
            <v>705</v>
          </cell>
        </row>
        <row r="707">
          <cell r="C707" t="str">
            <v>B00509</v>
          </cell>
          <cell r="D707">
            <v>706</v>
          </cell>
        </row>
        <row r="708">
          <cell r="C708" t="str">
            <v>B00041</v>
          </cell>
          <cell r="D708">
            <v>707</v>
          </cell>
        </row>
        <row r="709">
          <cell r="C709" t="str">
            <v>B00405</v>
          </cell>
          <cell r="D709">
            <v>708</v>
          </cell>
        </row>
        <row r="710">
          <cell r="C710" t="str">
            <v>B00677</v>
          </cell>
          <cell r="D710">
            <v>709</v>
          </cell>
        </row>
        <row r="711">
          <cell r="C711" t="str">
            <v>B00526</v>
          </cell>
          <cell r="D711">
            <v>710</v>
          </cell>
        </row>
        <row r="712">
          <cell r="C712" t="str">
            <v>B00287</v>
          </cell>
          <cell r="D712">
            <v>711</v>
          </cell>
        </row>
        <row r="713">
          <cell r="C713" t="str">
            <v>B00069</v>
          </cell>
          <cell r="D713">
            <v>712</v>
          </cell>
        </row>
        <row r="714">
          <cell r="C714" t="str">
            <v>B00719</v>
          </cell>
          <cell r="D714">
            <v>713</v>
          </cell>
        </row>
        <row r="715">
          <cell r="C715" t="str">
            <v>B00264</v>
          </cell>
          <cell r="D715">
            <v>714</v>
          </cell>
        </row>
        <row r="716">
          <cell r="C716" t="str">
            <v>B00352</v>
          </cell>
          <cell r="D716">
            <v>715</v>
          </cell>
        </row>
        <row r="717">
          <cell r="C717" t="str">
            <v>B00464</v>
          </cell>
          <cell r="D717">
            <v>716</v>
          </cell>
        </row>
        <row r="718">
          <cell r="C718" t="str">
            <v>B00121</v>
          </cell>
          <cell r="D718">
            <v>717</v>
          </cell>
        </row>
        <row r="719">
          <cell r="C719" t="str">
            <v>B00787</v>
          </cell>
          <cell r="D719">
            <v>718</v>
          </cell>
        </row>
        <row r="720">
          <cell r="C720" t="str">
            <v>B00846</v>
          </cell>
          <cell r="D720">
            <v>719</v>
          </cell>
        </row>
        <row r="721">
          <cell r="C721" t="str">
            <v>B00853</v>
          </cell>
          <cell r="D721">
            <v>720</v>
          </cell>
        </row>
        <row r="722">
          <cell r="C722" t="str">
            <v>B00201</v>
          </cell>
          <cell r="D722">
            <v>721</v>
          </cell>
        </row>
        <row r="723">
          <cell r="C723" t="str">
            <v>B00196</v>
          </cell>
          <cell r="D723">
            <v>722</v>
          </cell>
        </row>
        <row r="724">
          <cell r="C724" t="str">
            <v>B00529</v>
          </cell>
          <cell r="D724">
            <v>723</v>
          </cell>
        </row>
        <row r="725">
          <cell r="C725" t="str">
            <v>B00723</v>
          </cell>
          <cell r="D725">
            <v>724</v>
          </cell>
        </row>
        <row r="726">
          <cell r="C726" t="str">
            <v>B00454</v>
          </cell>
          <cell r="D726">
            <v>725</v>
          </cell>
        </row>
        <row r="727">
          <cell r="C727" t="str">
            <v>B00145</v>
          </cell>
          <cell r="D727">
            <v>726</v>
          </cell>
        </row>
        <row r="728">
          <cell r="C728" t="str">
            <v>B00153</v>
          </cell>
          <cell r="D728">
            <v>727</v>
          </cell>
        </row>
        <row r="729">
          <cell r="C729" t="str">
            <v>B00140</v>
          </cell>
          <cell r="D729">
            <v>728</v>
          </cell>
        </row>
        <row r="730">
          <cell r="C730" t="str">
            <v>B00032</v>
          </cell>
          <cell r="D730">
            <v>729</v>
          </cell>
        </row>
        <row r="731">
          <cell r="C731" t="str">
            <v>B00180</v>
          </cell>
          <cell r="D731">
            <v>730</v>
          </cell>
        </row>
        <row r="732">
          <cell r="C732" t="str">
            <v>B00503</v>
          </cell>
          <cell r="D732">
            <v>731</v>
          </cell>
        </row>
        <row r="733">
          <cell r="C733" t="str">
            <v>B00381</v>
          </cell>
          <cell r="D733">
            <v>732</v>
          </cell>
        </row>
        <row r="734">
          <cell r="C734" t="str">
            <v>B00521</v>
          </cell>
          <cell r="D734">
            <v>733</v>
          </cell>
        </row>
        <row r="735">
          <cell r="C735" t="str">
            <v>B00808</v>
          </cell>
          <cell r="D735">
            <v>734</v>
          </cell>
        </row>
        <row r="736">
          <cell r="C736" t="str">
            <v>B00103</v>
          </cell>
          <cell r="D736">
            <v>735</v>
          </cell>
        </row>
        <row r="737">
          <cell r="C737" t="str">
            <v>B00241</v>
          </cell>
          <cell r="D737">
            <v>736</v>
          </cell>
        </row>
        <row r="738">
          <cell r="C738" t="str">
            <v>B00806</v>
          </cell>
          <cell r="D738">
            <v>737</v>
          </cell>
        </row>
        <row r="739">
          <cell r="C739" t="str">
            <v>B00641</v>
          </cell>
          <cell r="D739">
            <v>738</v>
          </cell>
        </row>
        <row r="740">
          <cell r="C740" t="str">
            <v>B00645</v>
          </cell>
          <cell r="D740">
            <v>739</v>
          </cell>
        </row>
        <row r="741">
          <cell r="C741" t="str">
            <v>B00177</v>
          </cell>
          <cell r="D741">
            <v>740</v>
          </cell>
        </row>
        <row r="742">
          <cell r="C742" t="str">
            <v>B00014</v>
          </cell>
          <cell r="D742">
            <v>741</v>
          </cell>
        </row>
        <row r="743">
          <cell r="C743" t="str">
            <v>B00704</v>
          </cell>
          <cell r="D743">
            <v>742</v>
          </cell>
        </row>
        <row r="744">
          <cell r="C744" t="str">
            <v>B00259</v>
          </cell>
          <cell r="D744">
            <v>743</v>
          </cell>
        </row>
        <row r="745">
          <cell r="C745" t="str">
            <v>B00570</v>
          </cell>
          <cell r="D745">
            <v>744</v>
          </cell>
        </row>
        <row r="746">
          <cell r="C746" t="str">
            <v>B00048</v>
          </cell>
          <cell r="D746">
            <v>745</v>
          </cell>
        </row>
        <row r="747">
          <cell r="C747" t="str">
            <v>B00236</v>
          </cell>
          <cell r="D747">
            <v>746</v>
          </cell>
        </row>
        <row r="748">
          <cell r="C748" t="str">
            <v>B00858</v>
          </cell>
          <cell r="D748">
            <v>747</v>
          </cell>
        </row>
        <row r="749">
          <cell r="C749" t="str">
            <v>B00441</v>
          </cell>
          <cell r="D749">
            <v>748</v>
          </cell>
        </row>
        <row r="750">
          <cell r="C750" t="str">
            <v>B00574</v>
          </cell>
          <cell r="D750">
            <v>749</v>
          </cell>
        </row>
        <row r="751">
          <cell r="C751" t="str">
            <v>B00844</v>
          </cell>
          <cell r="D751">
            <v>750</v>
          </cell>
        </row>
        <row r="752">
          <cell r="C752" t="str">
            <v>B00568</v>
          </cell>
          <cell r="D752">
            <v>751</v>
          </cell>
        </row>
        <row r="753">
          <cell r="C753" t="str">
            <v>B00188</v>
          </cell>
          <cell r="D753">
            <v>752</v>
          </cell>
        </row>
        <row r="754">
          <cell r="C754" t="str">
            <v>B00220</v>
          </cell>
          <cell r="D754">
            <v>753</v>
          </cell>
        </row>
        <row r="755">
          <cell r="C755" t="str">
            <v>B00838</v>
          </cell>
          <cell r="D755">
            <v>754</v>
          </cell>
        </row>
        <row r="756">
          <cell r="C756" t="str">
            <v>B00399</v>
          </cell>
          <cell r="D756">
            <v>755</v>
          </cell>
        </row>
        <row r="757">
          <cell r="C757" t="str">
            <v>B00604</v>
          </cell>
          <cell r="D757">
            <v>756</v>
          </cell>
        </row>
        <row r="758">
          <cell r="C758" t="str">
            <v>B00190</v>
          </cell>
          <cell r="D758">
            <v>757</v>
          </cell>
        </row>
        <row r="759">
          <cell r="C759" t="str">
            <v>B00016</v>
          </cell>
          <cell r="D759">
            <v>758</v>
          </cell>
        </row>
        <row r="760">
          <cell r="C760" t="str">
            <v>B00076</v>
          </cell>
          <cell r="D760">
            <v>759</v>
          </cell>
        </row>
        <row r="761">
          <cell r="C761" t="str">
            <v>B00159</v>
          </cell>
          <cell r="D761">
            <v>760</v>
          </cell>
        </row>
        <row r="762">
          <cell r="C762" t="str">
            <v>B00783</v>
          </cell>
          <cell r="D762">
            <v>761</v>
          </cell>
        </row>
        <row r="763">
          <cell r="C763" t="str">
            <v>B00850</v>
          </cell>
          <cell r="D763">
            <v>762</v>
          </cell>
        </row>
        <row r="764">
          <cell r="C764" t="str">
            <v>B00699</v>
          </cell>
          <cell r="D764">
            <v>763</v>
          </cell>
        </row>
        <row r="765">
          <cell r="C765" t="str">
            <v>B00555</v>
          </cell>
          <cell r="D765">
            <v>764</v>
          </cell>
        </row>
        <row r="766">
          <cell r="C766" t="str">
            <v>B00203</v>
          </cell>
          <cell r="D766">
            <v>765</v>
          </cell>
        </row>
        <row r="767">
          <cell r="C767" t="str">
            <v>B00795</v>
          </cell>
          <cell r="D767">
            <v>766</v>
          </cell>
        </row>
        <row r="768">
          <cell r="C768" t="str">
            <v>B00621</v>
          </cell>
          <cell r="D768">
            <v>767</v>
          </cell>
        </row>
        <row r="769">
          <cell r="C769" t="str">
            <v>B00320</v>
          </cell>
          <cell r="D769">
            <v>768</v>
          </cell>
        </row>
        <row r="770">
          <cell r="C770" t="str">
            <v>B00584</v>
          </cell>
          <cell r="D770">
            <v>769</v>
          </cell>
        </row>
        <row r="771">
          <cell r="C771" t="str">
            <v>B00576</v>
          </cell>
          <cell r="D771">
            <v>770</v>
          </cell>
        </row>
        <row r="772">
          <cell r="C772" t="str">
            <v>B00027</v>
          </cell>
          <cell r="D772">
            <v>771</v>
          </cell>
        </row>
        <row r="773">
          <cell r="C773" t="str">
            <v>B00298</v>
          </cell>
          <cell r="D773">
            <v>772</v>
          </cell>
        </row>
        <row r="774">
          <cell r="C774" t="str">
            <v>B00250</v>
          </cell>
          <cell r="D774">
            <v>773</v>
          </cell>
        </row>
        <row r="775">
          <cell r="C775" t="str">
            <v>B00324</v>
          </cell>
          <cell r="D775">
            <v>774</v>
          </cell>
        </row>
        <row r="776">
          <cell r="C776" t="str">
            <v>B00430</v>
          </cell>
          <cell r="D776">
            <v>775</v>
          </cell>
        </row>
        <row r="777">
          <cell r="C777" t="str">
            <v>B00483</v>
          </cell>
          <cell r="D777">
            <v>776</v>
          </cell>
        </row>
        <row r="778">
          <cell r="C778" t="str">
            <v>B00200</v>
          </cell>
          <cell r="D778">
            <v>777</v>
          </cell>
        </row>
        <row r="779">
          <cell r="C779" t="str">
            <v>B00300</v>
          </cell>
          <cell r="D779">
            <v>778</v>
          </cell>
        </row>
        <row r="780">
          <cell r="C780" t="str">
            <v>B00135</v>
          </cell>
          <cell r="D780">
            <v>779</v>
          </cell>
        </row>
        <row r="781">
          <cell r="C781" t="str">
            <v>B00460</v>
          </cell>
          <cell r="D781">
            <v>780</v>
          </cell>
        </row>
        <row r="782">
          <cell r="C782" t="str">
            <v>B00226</v>
          </cell>
          <cell r="D782">
            <v>781</v>
          </cell>
        </row>
        <row r="783">
          <cell r="C783" t="str">
            <v>B00110</v>
          </cell>
          <cell r="D783">
            <v>782</v>
          </cell>
        </row>
        <row r="784">
          <cell r="C784" t="str">
            <v>B00278</v>
          </cell>
          <cell r="D784">
            <v>783</v>
          </cell>
        </row>
        <row r="785">
          <cell r="C785" t="str">
            <v>B00518</v>
          </cell>
          <cell r="D785">
            <v>784</v>
          </cell>
        </row>
        <row r="786">
          <cell r="C786" t="str">
            <v>B00375</v>
          </cell>
          <cell r="D786">
            <v>785</v>
          </cell>
        </row>
        <row r="787">
          <cell r="C787" t="str">
            <v>B00615</v>
          </cell>
          <cell r="D787">
            <v>786</v>
          </cell>
        </row>
        <row r="788">
          <cell r="C788" t="str">
            <v>B00536</v>
          </cell>
          <cell r="D788">
            <v>787</v>
          </cell>
        </row>
        <row r="789">
          <cell r="C789" t="str">
            <v>B00056</v>
          </cell>
          <cell r="D789">
            <v>788</v>
          </cell>
        </row>
        <row r="790">
          <cell r="C790" t="str">
            <v>B00826</v>
          </cell>
          <cell r="D790">
            <v>789</v>
          </cell>
        </row>
        <row r="791">
          <cell r="C791" t="str">
            <v>B00848</v>
          </cell>
          <cell r="D791">
            <v>790</v>
          </cell>
        </row>
        <row r="792">
          <cell r="C792" t="str">
            <v>B00735</v>
          </cell>
          <cell r="D792">
            <v>791</v>
          </cell>
        </row>
        <row r="793">
          <cell r="C793" t="str">
            <v>B00814</v>
          </cell>
          <cell r="D793">
            <v>792</v>
          </cell>
        </row>
        <row r="794">
          <cell r="C794" t="str">
            <v>B00549</v>
          </cell>
          <cell r="D794">
            <v>793</v>
          </cell>
        </row>
        <row r="795">
          <cell r="C795" t="str">
            <v>B00683</v>
          </cell>
          <cell r="D795">
            <v>794</v>
          </cell>
        </row>
        <row r="796">
          <cell r="C796" t="str">
            <v>B00597</v>
          </cell>
          <cell r="D796">
            <v>795</v>
          </cell>
        </row>
        <row r="797">
          <cell r="C797" t="str">
            <v>B00368</v>
          </cell>
          <cell r="D797">
            <v>796</v>
          </cell>
        </row>
        <row r="798">
          <cell r="C798" t="str">
            <v>B00012</v>
          </cell>
          <cell r="D798">
            <v>797</v>
          </cell>
        </row>
        <row r="799">
          <cell r="C799" t="str">
            <v>B00232</v>
          </cell>
          <cell r="D799">
            <v>798</v>
          </cell>
        </row>
        <row r="800">
          <cell r="C800" t="str">
            <v>B00137</v>
          </cell>
          <cell r="D800">
            <v>799</v>
          </cell>
        </row>
        <row r="801">
          <cell r="C801" t="str">
            <v>B00571</v>
          </cell>
          <cell r="D801">
            <v>800</v>
          </cell>
        </row>
        <row r="802">
          <cell r="C802" t="str">
            <v>B00765</v>
          </cell>
          <cell r="D802">
            <v>801</v>
          </cell>
        </row>
        <row r="803">
          <cell r="C803" t="str">
            <v>B00247</v>
          </cell>
          <cell r="D803">
            <v>802</v>
          </cell>
        </row>
        <row r="804">
          <cell r="C804" t="str">
            <v>B00111</v>
          </cell>
          <cell r="D804">
            <v>803</v>
          </cell>
        </row>
        <row r="805">
          <cell r="C805" t="str">
            <v>B00312</v>
          </cell>
          <cell r="D805">
            <v>804</v>
          </cell>
        </row>
        <row r="806">
          <cell r="C806" t="str">
            <v>B00116</v>
          </cell>
          <cell r="D806">
            <v>805</v>
          </cell>
        </row>
        <row r="807">
          <cell r="C807" t="str">
            <v>B00240</v>
          </cell>
          <cell r="D807">
            <v>806</v>
          </cell>
        </row>
        <row r="808">
          <cell r="C808" t="str">
            <v>B00471</v>
          </cell>
          <cell r="D808">
            <v>807</v>
          </cell>
        </row>
        <row r="809">
          <cell r="C809" t="str">
            <v>B00537</v>
          </cell>
          <cell r="D809">
            <v>808</v>
          </cell>
        </row>
        <row r="810">
          <cell r="C810" t="str">
            <v>B00437</v>
          </cell>
          <cell r="D810">
            <v>809</v>
          </cell>
        </row>
        <row r="811">
          <cell r="C811" t="str">
            <v>B00303</v>
          </cell>
          <cell r="D811">
            <v>810</v>
          </cell>
        </row>
        <row r="812">
          <cell r="C812" t="str">
            <v>B00762</v>
          </cell>
          <cell r="D812">
            <v>811</v>
          </cell>
        </row>
        <row r="813">
          <cell r="C813" t="str">
            <v>B00178</v>
          </cell>
          <cell r="D813">
            <v>812</v>
          </cell>
        </row>
        <row r="814">
          <cell r="C814" t="str">
            <v>B00774</v>
          </cell>
          <cell r="D814">
            <v>813</v>
          </cell>
        </row>
        <row r="815">
          <cell r="C815" t="str">
            <v>B00607</v>
          </cell>
          <cell r="D815">
            <v>814</v>
          </cell>
        </row>
        <row r="816">
          <cell r="C816" t="str">
            <v>B00715</v>
          </cell>
          <cell r="D816">
            <v>815</v>
          </cell>
        </row>
        <row r="817">
          <cell r="C817" t="str">
            <v>B00309</v>
          </cell>
          <cell r="D817">
            <v>816</v>
          </cell>
        </row>
        <row r="818">
          <cell r="C818" t="str">
            <v>B00423</v>
          </cell>
          <cell r="D818">
            <v>817</v>
          </cell>
        </row>
        <row r="819">
          <cell r="C819" t="str">
            <v>B00757</v>
          </cell>
          <cell r="D819">
            <v>818</v>
          </cell>
        </row>
        <row r="820">
          <cell r="C820" t="str">
            <v>B00689</v>
          </cell>
          <cell r="D820">
            <v>819</v>
          </cell>
        </row>
        <row r="821">
          <cell r="C821" t="str">
            <v>B00363</v>
          </cell>
          <cell r="D821">
            <v>820</v>
          </cell>
        </row>
        <row r="822">
          <cell r="C822" t="str">
            <v>B00681</v>
          </cell>
          <cell r="D822">
            <v>821</v>
          </cell>
        </row>
        <row r="823">
          <cell r="C823" t="str">
            <v>B00451</v>
          </cell>
          <cell r="D823">
            <v>822</v>
          </cell>
        </row>
        <row r="824">
          <cell r="C824" t="str">
            <v>B00527</v>
          </cell>
          <cell r="D824">
            <v>823</v>
          </cell>
        </row>
        <row r="825">
          <cell r="C825" t="str">
            <v>B00553</v>
          </cell>
          <cell r="D825">
            <v>824</v>
          </cell>
        </row>
        <row r="826">
          <cell r="C826" t="str">
            <v>B00695</v>
          </cell>
          <cell r="D826">
            <v>825</v>
          </cell>
        </row>
        <row r="827">
          <cell r="C827" t="str">
            <v>B00115</v>
          </cell>
          <cell r="D827">
            <v>826</v>
          </cell>
        </row>
        <row r="828">
          <cell r="C828" t="str">
            <v>B00105</v>
          </cell>
          <cell r="D828">
            <v>827</v>
          </cell>
        </row>
        <row r="829">
          <cell r="C829" t="str">
            <v>B00017</v>
          </cell>
          <cell r="D829">
            <v>828</v>
          </cell>
        </row>
        <row r="830">
          <cell r="C830" t="str">
            <v>B00248</v>
          </cell>
          <cell r="D830">
            <v>829</v>
          </cell>
        </row>
        <row r="831">
          <cell r="C831" t="str">
            <v>B00813</v>
          </cell>
          <cell r="D831">
            <v>830</v>
          </cell>
        </row>
        <row r="832">
          <cell r="C832" t="str">
            <v>B00513</v>
          </cell>
          <cell r="D832">
            <v>831</v>
          </cell>
        </row>
        <row r="833">
          <cell r="C833" t="str">
            <v>B00646</v>
          </cell>
          <cell r="D833">
            <v>832</v>
          </cell>
        </row>
        <row r="834">
          <cell r="C834" t="str">
            <v>B00660</v>
          </cell>
          <cell r="D834">
            <v>833</v>
          </cell>
        </row>
        <row r="835">
          <cell r="C835" t="str">
            <v>B00504</v>
          </cell>
          <cell r="D835">
            <v>834</v>
          </cell>
        </row>
        <row r="836">
          <cell r="C836" t="str">
            <v>B00711</v>
          </cell>
          <cell r="D836">
            <v>835</v>
          </cell>
        </row>
        <row r="837">
          <cell r="C837" t="str">
            <v>B00705</v>
          </cell>
          <cell r="D837">
            <v>836</v>
          </cell>
        </row>
        <row r="838">
          <cell r="C838" t="str">
            <v>B00800</v>
          </cell>
          <cell r="D838">
            <v>837</v>
          </cell>
        </row>
        <row r="839">
          <cell r="C839" t="str">
            <v>B00284</v>
          </cell>
          <cell r="D839">
            <v>838</v>
          </cell>
        </row>
        <row r="840">
          <cell r="C840" t="str">
            <v>B00173</v>
          </cell>
          <cell r="D840">
            <v>839</v>
          </cell>
        </row>
        <row r="841">
          <cell r="C841" t="str">
            <v>B00572</v>
          </cell>
          <cell r="D841">
            <v>840</v>
          </cell>
        </row>
        <row r="842">
          <cell r="C842" t="str">
            <v>B00417</v>
          </cell>
          <cell r="D842">
            <v>841</v>
          </cell>
        </row>
        <row r="843">
          <cell r="C843" t="str">
            <v>B00659</v>
          </cell>
          <cell r="D843">
            <v>842</v>
          </cell>
        </row>
        <row r="844">
          <cell r="C844" t="str">
            <v>B00834</v>
          </cell>
          <cell r="D844">
            <v>843</v>
          </cell>
        </row>
        <row r="845">
          <cell r="C845" t="str">
            <v>B00416</v>
          </cell>
          <cell r="D845">
            <v>844</v>
          </cell>
        </row>
        <row r="846">
          <cell r="C846" t="str">
            <v>B00233</v>
          </cell>
          <cell r="D846">
            <v>845</v>
          </cell>
        </row>
        <row r="847">
          <cell r="C847" t="str">
            <v>B00499</v>
          </cell>
          <cell r="D847">
            <v>846</v>
          </cell>
        </row>
        <row r="848">
          <cell r="C848" t="str">
            <v>B00011</v>
          </cell>
          <cell r="D848">
            <v>847</v>
          </cell>
        </row>
        <row r="849">
          <cell r="C849" t="str">
            <v>B00629</v>
          </cell>
          <cell r="D849">
            <v>848</v>
          </cell>
        </row>
        <row r="850">
          <cell r="C850" t="str">
            <v>B00406</v>
          </cell>
          <cell r="D850">
            <v>849</v>
          </cell>
        </row>
        <row r="851">
          <cell r="C851" t="str">
            <v>B00340</v>
          </cell>
          <cell r="D851">
            <v>850</v>
          </cell>
        </row>
        <row r="852">
          <cell r="C852" t="str">
            <v>B00138</v>
          </cell>
          <cell r="D852">
            <v>851</v>
          </cell>
        </row>
        <row r="853">
          <cell r="C853" t="str">
            <v>B00585</v>
          </cell>
          <cell r="D853">
            <v>852</v>
          </cell>
        </row>
        <row r="854">
          <cell r="C854" t="str">
            <v>B00671</v>
          </cell>
          <cell r="D854">
            <v>853</v>
          </cell>
        </row>
        <row r="855">
          <cell r="C855" t="str">
            <v>B00761</v>
          </cell>
          <cell r="D855">
            <v>854</v>
          </cell>
        </row>
        <row r="856">
          <cell r="C856" t="str">
            <v>B00144</v>
          </cell>
          <cell r="D856">
            <v>855</v>
          </cell>
        </row>
        <row r="857">
          <cell r="C857" t="str">
            <v>B00270</v>
          </cell>
          <cell r="D857">
            <v>856</v>
          </cell>
        </row>
        <row r="858">
          <cell r="C858" t="str">
            <v>B00608</v>
          </cell>
          <cell r="D858">
            <v>857</v>
          </cell>
        </row>
        <row r="859">
          <cell r="C859" t="str">
            <v>B00625</v>
          </cell>
          <cell r="D859">
            <v>858</v>
          </cell>
        </row>
        <row r="860">
          <cell r="C860" t="str">
            <v>B00421</v>
          </cell>
          <cell r="D860">
            <v>859</v>
          </cell>
        </row>
        <row r="861">
          <cell r="C861" t="str">
            <v>B00019</v>
          </cell>
          <cell r="D861">
            <v>860</v>
          </cell>
        </row>
        <row r="862">
          <cell r="C862" t="str">
            <v>B00726</v>
          </cell>
          <cell r="D862">
            <v>861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B00668</v>
          </cell>
          <cell r="D2">
            <v>1</v>
          </cell>
        </row>
        <row r="3">
          <cell r="C3" t="str">
            <v>B00711</v>
          </cell>
          <cell r="D3">
            <v>2</v>
          </cell>
        </row>
        <row r="4">
          <cell r="C4" t="str">
            <v>C00087</v>
          </cell>
          <cell r="D4">
            <v>3</v>
          </cell>
        </row>
        <row r="5">
          <cell r="C5" t="str">
            <v>C00101</v>
          </cell>
          <cell r="D5">
            <v>4</v>
          </cell>
        </row>
        <row r="6">
          <cell r="C6" t="str">
            <v>C00166</v>
          </cell>
          <cell r="D6">
            <v>5</v>
          </cell>
        </row>
        <row r="7">
          <cell r="C7" t="str">
            <v>C00346</v>
          </cell>
          <cell r="D7">
            <v>6</v>
          </cell>
        </row>
        <row r="8">
          <cell r="C8" t="str">
            <v>B00760</v>
          </cell>
          <cell r="D8">
            <v>7</v>
          </cell>
        </row>
        <row r="9">
          <cell r="C9" t="str">
            <v>C00287</v>
          </cell>
          <cell r="D9">
            <v>8</v>
          </cell>
        </row>
        <row r="10">
          <cell r="C10" t="str">
            <v>B00630</v>
          </cell>
          <cell r="D10">
            <v>9</v>
          </cell>
        </row>
        <row r="11">
          <cell r="C11" t="str">
            <v>B00156</v>
          </cell>
          <cell r="D11">
            <v>10</v>
          </cell>
        </row>
        <row r="12">
          <cell r="C12" t="str">
            <v>C00357</v>
          </cell>
          <cell r="D12">
            <v>11</v>
          </cell>
        </row>
        <row r="13">
          <cell r="C13" t="str">
            <v>C00121</v>
          </cell>
          <cell r="D13">
            <v>12</v>
          </cell>
        </row>
        <row r="14">
          <cell r="C14" t="str">
            <v>C00316</v>
          </cell>
          <cell r="D14">
            <v>13</v>
          </cell>
        </row>
        <row r="15">
          <cell r="C15" t="str">
            <v>B00068</v>
          </cell>
          <cell r="D15">
            <v>14</v>
          </cell>
        </row>
        <row r="16">
          <cell r="C16" t="str">
            <v>B00827</v>
          </cell>
          <cell r="D16">
            <v>15</v>
          </cell>
        </row>
        <row r="17">
          <cell r="C17" t="str">
            <v>B00112</v>
          </cell>
          <cell r="D17">
            <v>16</v>
          </cell>
        </row>
        <row r="18">
          <cell r="C18" t="str">
            <v>C00142</v>
          </cell>
          <cell r="D18">
            <v>17</v>
          </cell>
        </row>
        <row r="19">
          <cell r="C19" t="str">
            <v>B00629</v>
          </cell>
          <cell r="D19">
            <v>18</v>
          </cell>
        </row>
        <row r="20">
          <cell r="C20" t="str">
            <v>B00198</v>
          </cell>
          <cell r="D20">
            <v>19</v>
          </cell>
        </row>
        <row r="21">
          <cell r="C21" t="str">
            <v>B00108</v>
          </cell>
          <cell r="D21">
            <v>20</v>
          </cell>
        </row>
        <row r="22">
          <cell r="C22" t="str">
            <v>C00252</v>
          </cell>
          <cell r="D22">
            <v>21</v>
          </cell>
        </row>
        <row r="23">
          <cell r="C23" t="str">
            <v>C00035</v>
          </cell>
          <cell r="D23">
            <v>22</v>
          </cell>
        </row>
        <row r="24">
          <cell r="C24" t="str">
            <v>B00796</v>
          </cell>
          <cell r="D24">
            <v>23</v>
          </cell>
        </row>
        <row r="25">
          <cell r="C25" t="str">
            <v>B00492</v>
          </cell>
          <cell r="D25">
            <v>24</v>
          </cell>
        </row>
        <row r="26">
          <cell r="C26" t="str">
            <v>B00848</v>
          </cell>
          <cell r="D26">
            <v>25</v>
          </cell>
        </row>
        <row r="27">
          <cell r="C27" t="str">
            <v>B00282</v>
          </cell>
          <cell r="D27">
            <v>26</v>
          </cell>
        </row>
        <row r="28">
          <cell r="C28" t="str">
            <v>C00155</v>
          </cell>
          <cell r="D28">
            <v>27</v>
          </cell>
        </row>
        <row r="29">
          <cell r="C29" t="str">
            <v>B00246</v>
          </cell>
          <cell r="D29">
            <v>28</v>
          </cell>
        </row>
        <row r="30">
          <cell r="C30" t="str">
            <v>B00552</v>
          </cell>
          <cell r="D30">
            <v>29</v>
          </cell>
        </row>
        <row r="31">
          <cell r="C31" t="str">
            <v>C00199</v>
          </cell>
          <cell r="D31">
            <v>30</v>
          </cell>
        </row>
        <row r="32">
          <cell r="C32" t="str">
            <v>B00023</v>
          </cell>
          <cell r="D32">
            <v>31</v>
          </cell>
        </row>
        <row r="33">
          <cell r="C33" t="str">
            <v>C00192</v>
          </cell>
          <cell r="D33">
            <v>32</v>
          </cell>
        </row>
        <row r="34">
          <cell r="C34" t="str">
            <v>C00411</v>
          </cell>
          <cell r="D34">
            <v>33</v>
          </cell>
        </row>
        <row r="35">
          <cell r="C35" t="str">
            <v>B00594</v>
          </cell>
          <cell r="D35">
            <v>34</v>
          </cell>
        </row>
        <row r="36">
          <cell r="C36" t="str">
            <v>B00118</v>
          </cell>
          <cell r="D36">
            <v>35</v>
          </cell>
        </row>
        <row r="37">
          <cell r="C37" t="str">
            <v>B00364</v>
          </cell>
          <cell r="D37">
            <v>36</v>
          </cell>
        </row>
        <row r="38">
          <cell r="C38" t="str">
            <v>C00325</v>
          </cell>
          <cell r="D38">
            <v>37</v>
          </cell>
        </row>
        <row r="39">
          <cell r="C39" t="str">
            <v>B00721</v>
          </cell>
          <cell r="D39">
            <v>38</v>
          </cell>
        </row>
        <row r="40">
          <cell r="C40" t="str">
            <v>C00433</v>
          </cell>
          <cell r="D40">
            <v>39</v>
          </cell>
        </row>
        <row r="41">
          <cell r="C41" t="str">
            <v>B00204</v>
          </cell>
          <cell r="D41">
            <v>40</v>
          </cell>
        </row>
        <row r="42">
          <cell r="C42" t="str">
            <v>C00085</v>
          </cell>
          <cell r="D42">
            <v>41</v>
          </cell>
        </row>
        <row r="43">
          <cell r="C43" t="str">
            <v>C00447</v>
          </cell>
          <cell r="D43">
            <v>42</v>
          </cell>
        </row>
        <row r="44">
          <cell r="C44" t="str">
            <v>B00201</v>
          </cell>
          <cell r="D44">
            <v>43</v>
          </cell>
        </row>
        <row r="45">
          <cell r="C45" t="str">
            <v>C00419</v>
          </cell>
          <cell r="D45">
            <v>44</v>
          </cell>
        </row>
        <row r="46">
          <cell r="C46" t="str">
            <v>B00022</v>
          </cell>
          <cell r="D46">
            <v>45</v>
          </cell>
        </row>
        <row r="47">
          <cell r="C47" t="str">
            <v>C00029</v>
          </cell>
          <cell r="D47">
            <v>46</v>
          </cell>
        </row>
        <row r="48">
          <cell r="C48" t="str">
            <v>C00097</v>
          </cell>
          <cell r="D48">
            <v>47</v>
          </cell>
        </row>
        <row r="49">
          <cell r="C49" t="str">
            <v>B00833</v>
          </cell>
          <cell r="D49">
            <v>48</v>
          </cell>
        </row>
        <row r="50">
          <cell r="C50" t="str">
            <v>B00411</v>
          </cell>
          <cell r="D50">
            <v>49</v>
          </cell>
        </row>
        <row r="51">
          <cell r="C51" t="str">
            <v>B00722</v>
          </cell>
          <cell r="D51">
            <v>50</v>
          </cell>
        </row>
        <row r="52">
          <cell r="C52" t="str">
            <v>C00292</v>
          </cell>
          <cell r="D52">
            <v>51</v>
          </cell>
        </row>
        <row r="53">
          <cell r="C53" t="str">
            <v>C00239</v>
          </cell>
          <cell r="D53">
            <v>52</v>
          </cell>
        </row>
        <row r="54">
          <cell r="C54" t="str">
            <v>B00840</v>
          </cell>
          <cell r="D54">
            <v>53</v>
          </cell>
        </row>
        <row r="55">
          <cell r="C55" t="str">
            <v>C00322</v>
          </cell>
          <cell r="D55">
            <v>54</v>
          </cell>
        </row>
        <row r="56">
          <cell r="C56" t="str">
            <v>C00053</v>
          </cell>
          <cell r="D56">
            <v>55</v>
          </cell>
        </row>
        <row r="57">
          <cell r="C57" t="str">
            <v>B00570</v>
          </cell>
          <cell r="D57">
            <v>56</v>
          </cell>
        </row>
        <row r="58">
          <cell r="C58" t="str">
            <v>B00314</v>
          </cell>
          <cell r="D58">
            <v>57</v>
          </cell>
        </row>
        <row r="59">
          <cell r="C59" t="str">
            <v>B00389</v>
          </cell>
          <cell r="D59">
            <v>58</v>
          </cell>
        </row>
        <row r="60">
          <cell r="C60" t="str">
            <v>B00661</v>
          </cell>
          <cell r="D60">
            <v>59</v>
          </cell>
        </row>
        <row r="61">
          <cell r="C61" t="str">
            <v>C00055</v>
          </cell>
          <cell r="D61">
            <v>60</v>
          </cell>
        </row>
        <row r="62">
          <cell r="C62" t="str">
            <v>C00211</v>
          </cell>
          <cell r="D62">
            <v>61</v>
          </cell>
        </row>
        <row r="63">
          <cell r="C63" t="str">
            <v>C00416</v>
          </cell>
          <cell r="D63">
            <v>62</v>
          </cell>
        </row>
        <row r="64">
          <cell r="C64" t="str">
            <v>B00401</v>
          </cell>
          <cell r="D64">
            <v>63</v>
          </cell>
        </row>
        <row r="65">
          <cell r="C65" t="str">
            <v>C00338</v>
          </cell>
          <cell r="D65">
            <v>64</v>
          </cell>
        </row>
        <row r="66">
          <cell r="C66" t="str">
            <v>C00255</v>
          </cell>
          <cell r="D66">
            <v>65</v>
          </cell>
        </row>
        <row r="67">
          <cell r="C67" t="str">
            <v>B00137</v>
          </cell>
          <cell r="D67">
            <v>66</v>
          </cell>
        </row>
        <row r="68">
          <cell r="C68" t="str">
            <v>B00563</v>
          </cell>
          <cell r="D68">
            <v>67</v>
          </cell>
        </row>
        <row r="69">
          <cell r="C69" t="str">
            <v>C00434</v>
          </cell>
          <cell r="D69">
            <v>68</v>
          </cell>
        </row>
        <row r="70">
          <cell r="C70" t="str">
            <v>B00079</v>
          </cell>
          <cell r="D70">
            <v>69</v>
          </cell>
        </row>
        <row r="71">
          <cell r="C71" t="str">
            <v>C00018</v>
          </cell>
          <cell r="D71">
            <v>70</v>
          </cell>
        </row>
        <row r="72">
          <cell r="C72" t="str">
            <v>B00013</v>
          </cell>
          <cell r="D72">
            <v>71</v>
          </cell>
        </row>
        <row r="73">
          <cell r="C73" t="str">
            <v>C00403</v>
          </cell>
          <cell r="D73">
            <v>72</v>
          </cell>
        </row>
        <row r="74">
          <cell r="C74" t="str">
            <v>B00777</v>
          </cell>
          <cell r="D74">
            <v>73</v>
          </cell>
        </row>
        <row r="75">
          <cell r="C75" t="str">
            <v>B00653</v>
          </cell>
          <cell r="D75">
            <v>74</v>
          </cell>
        </row>
        <row r="76">
          <cell r="C76" t="str">
            <v>B00285</v>
          </cell>
          <cell r="D76">
            <v>75</v>
          </cell>
        </row>
        <row r="77">
          <cell r="C77" t="str">
            <v>B00224</v>
          </cell>
          <cell r="D77">
            <v>76</v>
          </cell>
        </row>
        <row r="78">
          <cell r="C78" t="str">
            <v>B00047</v>
          </cell>
          <cell r="D78">
            <v>77</v>
          </cell>
        </row>
        <row r="79">
          <cell r="C79" t="str">
            <v>B00761</v>
          </cell>
          <cell r="D79">
            <v>78</v>
          </cell>
        </row>
        <row r="80">
          <cell r="C80" t="str">
            <v>B00508</v>
          </cell>
          <cell r="D80">
            <v>79</v>
          </cell>
        </row>
        <row r="81">
          <cell r="C81" t="str">
            <v>B00030</v>
          </cell>
          <cell r="D81">
            <v>80</v>
          </cell>
        </row>
        <row r="82">
          <cell r="C82" t="str">
            <v>B00588</v>
          </cell>
          <cell r="D82">
            <v>81</v>
          </cell>
        </row>
        <row r="83">
          <cell r="C83" t="str">
            <v>C00451</v>
          </cell>
          <cell r="D83">
            <v>82</v>
          </cell>
        </row>
        <row r="84">
          <cell r="C84" t="str">
            <v>C00002</v>
          </cell>
          <cell r="D84">
            <v>83</v>
          </cell>
        </row>
        <row r="85">
          <cell r="C85" t="str">
            <v>C00353</v>
          </cell>
          <cell r="D85">
            <v>84</v>
          </cell>
        </row>
        <row r="86">
          <cell r="C86" t="str">
            <v>C00010</v>
          </cell>
          <cell r="D86">
            <v>85</v>
          </cell>
        </row>
        <row r="87">
          <cell r="C87" t="str">
            <v>B00775</v>
          </cell>
          <cell r="D87">
            <v>86</v>
          </cell>
        </row>
        <row r="88">
          <cell r="C88" t="str">
            <v>C00074</v>
          </cell>
          <cell r="D88">
            <v>87</v>
          </cell>
        </row>
        <row r="89">
          <cell r="C89" t="str">
            <v>C00251</v>
          </cell>
          <cell r="D89">
            <v>88</v>
          </cell>
        </row>
        <row r="90">
          <cell r="C90" t="str">
            <v>C00390</v>
          </cell>
          <cell r="D90">
            <v>89</v>
          </cell>
        </row>
        <row r="91">
          <cell r="C91" t="str">
            <v>B00080</v>
          </cell>
          <cell r="D91">
            <v>90</v>
          </cell>
        </row>
        <row r="92">
          <cell r="C92" t="str">
            <v>C00092</v>
          </cell>
          <cell r="D92">
            <v>91</v>
          </cell>
        </row>
        <row r="93">
          <cell r="C93" t="str">
            <v>B00532</v>
          </cell>
          <cell r="D93">
            <v>92</v>
          </cell>
        </row>
        <row r="94">
          <cell r="C94" t="str">
            <v>C00421</v>
          </cell>
          <cell r="D94">
            <v>93</v>
          </cell>
        </row>
        <row r="95">
          <cell r="C95" t="str">
            <v>B00194</v>
          </cell>
          <cell r="D95">
            <v>94</v>
          </cell>
        </row>
        <row r="96">
          <cell r="C96" t="str">
            <v>B00049</v>
          </cell>
          <cell r="D96">
            <v>95</v>
          </cell>
        </row>
        <row r="97">
          <cell r="C97" t="str">
            <v>C00280</v>
          </cell>
          <cell r="D97">
            <v>96</v>
          </cell>
        </row>
        <row r="98">
          <cell r="C98" t="str">
            <v>B00283</v>
          </cell>
          <cell r="D98">
            <v>97</v>
          </cell>
        </row>
        <row r="99">
          <cell r="C99" t="str">
            <v>C00288</v>
          </cell>
          <cell r="D99">
            <v>98</v>
          </cell>
        </row>
        <row r="100">
          <cell r="C100" t="str">
            <v>C00019</v>
          </cell>
          <cell r="D100">
            <v>99</v>
          </cell>
        </row>
        <row r="101">
          <cell r="C101" t="str">
            <v>B00016</v>
          </cell>
          <cell r="D101">
            <v>100</v>
          </cell>
        </row>
        <row r="102">
          <cell r="C102" t="str">
            <v>C00206</v>
          </cell>
          <cell r="D102">
            <v>101</v>
          </cell>
        </row>
        <row r="103">
          <cell r="C103" t="str">
            <v>C00398</v>
          </cell>
          <cell r="D103">
            <v>102</v>
          </cell>
        </row>
        <row r="104">
          <cell r="C104" t="str">
            <v>B00614</v>
          </cell>
          <cell r="D104">
            <v>103</v>
          </cell>
        </row>
        <row r="105">
          <cell r="C105" t="str">
            <v>C00134</v>
          </cell>
          <cell r="D105">
            <v>104</v>
          </cell>
        </row>
        <row r="106">
          <cell r="C106" t="str">
            <v>C00378</v>
          </cell>
          <cell r="D106">
            <v>105</v>
          </cell>
        </row>
        <row r="107">
          <cell r="C107" t="str">
            <v>B00603</v>
          </cell>
          <cell r="D107">
            <v>106</v>
          </cell>
        </row>
        <row r="108">
          <cell r="C108" t="str">
            <v>B00405</v>
          </cell>
          <cell r="D108">
            <v>107</v>
          </cell>
        </row>
        <row r="109">
          <cell r="C109" t="str">
            <v>B00087</v>
          </cell>
          <cell r="D109">
            <v>108</v>
          </cell>
        </row>
        <row r="110">
          <cell r="C110" t="str">
            <v>C00072</v>
          </cell>
          <cell r="D110">
            <v>109</v>
          </cell>
        </row>
        <row r="111">
          <cell r="C111" t="str">
            <v>C00276</v>
          </cell>
          <cell r="D111">
            <v>110</v>
          </cell>
        </row>
        <row r="112">
          <cell r="C112" t="str">
            <v>C00295</v>
          </cell>
          <cell r="D112">
            <v>111</v>
          </cell>
        </row>
        <row r="113">
          <cell r="C113" t="str">
            <v>B00504</v>
          </cell>
          <cell r="D113">
            <v>112</v>
          </cell>
        </row>
        <row r="114">
          <cell r="C114" t="str">
            <v>C00308</v>
          </cell>
          <cell r="D114">
            <v>113</v>
          </cell>
        </row>
        <row r="115">
          <cell r="C115" t="str">
            <v>B00673</v>
          </cell>
          <cell r="D115">
            <v>114</v>
          </cell>
        </row>
        <row r="116">
          <cell r="C116" t="str">
            <v>B00053</v>
          </cell>
          <cell r="D116">
            <v>115</v>
          </cell>
        </row>
        <row r="117">
          <cell r="C117" t="str">
            <v>C00460</v>
          </cell>
          <cell r="D117">
            <v>116</v>
          </cell>
        </row>
        <row r="118">
          <cell r="C118" t="str">
            <v>C00375</v>
          </cell>
          <cell r="D118">
            <v>117</v>
          </cell>
        </row>
        <row r="119">
          <cell r="C119" t="str">
            <v>B00831</v>
          </cell>
          <cell r="D119">
            <v>118</v>
          </cell>
        </row>
        <row r="120">
          <cell r="C120" t="str">
            <v>C00013</v>
          </cell>
          <cell r="D120">
            <v>119</v>
          </cell>
        </row>
        <row r="121">
          <cell r="C121" t="str">
            <v>C00445</v>
          </cell>
          <cell r="D121">
            <v>120</v>
          </cell>
        </row>
        <row r="122">
          <cell r="C122" t="str">
            <v>C00081</v>
          </cell>
          <cell r="D122">
            <v>121</v>
          </cell>
        </row>
        <row r="123">
          <cell r="C123" t="str">
            <v>B00317</v>
          </cell>
          <cell r="D123">
            <v>122</v>
          </cell>
        </row>
        <row r="124">
          <cell r="C124" t="str">
            <v>B00215</v>
          </cell>
          <cell r="D124">
            <v>123</v>
          </cell>
        </row>
        <row r="125">
          <cell r="C125" t="str">
            <v>C00045</v>
          </cell>
          <cell r="D125">
            <v>124</v>
          </cell>
        </row>
        <row r="126">
          <cell r="C126" t="str">
            <v>C00420</v>
          </cell>
          <cell r="D126">
            <v>125</v>
          </cell>
        </row>
        <row r="127">
          <cell r="C127" t="str">
            <v>C00459</v>
          </cell>
          <cell r="D127">
            <v>126</v>
          </cell>
        </row>
        <row r="128">
          <cell r="C128" t="str">
            <v>C00272</v>
          </cell>
          <cell r="D128">
            <v>127</v>
          </cell>
        </row>
        <row r="129">
          <cell r="C129" t="str">
            <v>C00050</v>
          </cell>
          <cell r="D129">
            <v>128</v>
          </cell>
        </row>
        <row r="130">
          <cell r="C130" t="str">
            <v>B00828</v>
          </cell>
          <cell r="D130">
            <v>129</v>
          </cell>
        </row>
        <row r="131">
          <cell r="C131" t="str">
            <v>C00032</v>
          </cell>
          <cell r="D131">
            <v>130</v>
          </cell>
        </row>
        <row r="132">
          <cell r="C132" t="str">
            <v>B00561</v>
          </cell>
          <cell r="D132">
            <v>131</v>
          </cell>
        </row>
        <row r="133">
          <cell r="C133" t="str">
            <v>B00329</v>
          </cell>
          <cell r="D133">
            <v>132</v>
          </cell>
        </row>
        <row r="134">
          <cell r="C134" t="str">
            <v>C00179</v>
          </cell>
          <cell r="D134">
            <v>133</v>
          </cell>
        </row>
        <row r="135">
          <cell r="C135" t="str">
            <v>C00269</v>
          </cell>
          <cell r="D135">
            <v>134</v>
          </cell>
        </row>
        <row r="136">
          <cell r="C136" t="str">
            <v>C00354</v>
          </cell>
          <cell r="D136">
            <v>135</v>
          </cell>
        </row>
        <row r="137">
          <cell r="C137" t="str">
            <v>B00436</v>
          </cell>
          <cell r="D137">
            <v>136</v>
          </cell>
        </row>
        <row r="138">
          <cell r="C138" t="str">
            <v>B00370</v>
          </cell>
          <cell r="D138">
            <v>137</v>
          </cell>
        </row>
        <row r="139">
          <cell r="C139" t="str">
            <v>C00178</v>
          </cell>
          <cell r="D139">
            <v>138</v>
          </cell>
        </row>
        <row r="140">
          <cell r="C140" t="str">
            <v>B00545</v>
          </cell>
          <cell r="D140">
            <v>139</v>
          </cell>
        </row>
        <row r="141">
          <cell r="C141" t="str">
            <v>B00498</v>
          </cell>
          <cell r="D141">
            <v>140</v>
          </cell>
        </row>
        <row r="142">
          <cell r="C142" t="str">
            <v>C00024</v>
          </cell>
          <cell r="D142">
            <v>141</v>
          </cell>
        </row>
        <row r="143">
          <cell r="C143" t="str">
            <v>B00344</v>
          </cell>
          <cell r="D143">
            <v>142</v>
          </cell>
        </row>
        <row r="144">
          <cell r="C144" t="str">
            <v>B00733</v>
          </cell>
          <cell r="D144">
            <v>143</v>
          </cell>
        </row>
        <row r="145">
          <cell r="C145" t="str">
            <v>B00658</v>
          </cell>
          <cell r="D145">
            <v>144</v>
          </cell>
        </row>
        <row r="146">
          <cell r="C146" t="str">
            <v>B00228</v>
          </cell>
          <cell r="D146">
            <v>145</v>
          </cell>
        </row>
        <row r="147">
          <cell r="C147" t="str">
            <v>C00257</v>
          </cell>
          <cell r="D147">
            <v>146</v>
          </cell>
        </row>
        <row r="148">
          <cell r="C148" t="str">
            <v>C00031</v>
          </cell>
          <cell r="D148">
            <v>147</v>
          </cell>
        </row>
        <row r="149">
          <cell r="C149" t="str">
            <v>B00060</v>
          </cell>
          <cell r="D149">
            <v>148</v>
          </cell>
        </row>
        <row r="150">
          <cell r="C150" t="str">
            <v>B00794</v>
          </cell>
          <cell r="D150">
            <v>149</v>
          </cell>
        </row>
        <row r="151">
          <cell r="C151" t="str">
            <v>B00107</v>
          </cell>
          <cell r="D151">
            <v>150</v>
          </cell>
        </row>
        <row r="152">
          <cell r="C152" t="str">
            <v>B00385</v>
          </cell>
          <cell r="D152">
            <v>151</v>
          </cell>
        </row>
        <row r="153">
          <cell r="C153" t="str">
            <v>B00288</v>
          </cell>
          <cell r="D153">
            <v>152</v>
          </cell>
        </row>
        <row r="154">
          <cell r="C154" t="str">
            <v>B00571</v>
          </cell>
          <cell r="D154">
            <v>153</v>
          </cell>
        </row>
        <row r="155">
          <cell r="C155" t="str">
            <v>B00141</v>
          </cell>
          <cell r="D155">
            <v>154</v>
          </cell>
        </row>
        <row r="156">
          <cell r="C156" t="str">
            <v>B00379</v>
          </cell>
          <cell r="D156">
            <v>155</v>
          </cell>
        </row>
        <row r="157">
          <cell r="C157" t="str">
            <v>B00130</v>
          </cell>
          <cell r="D157">
            <v>156</v>
          </cell>
        </row>
        <row r="158">
          <cell r="C158" t="str">
            <v>B00358</v>
          </cell>
          <cell r="D158">
            <v>157</v>
          </cell>
        </row>
        <row r="159">
          <cell r="C159" t="str">
            <v>B00061</v>
          </cell>
          <cell r="D159">
            <v>158</v>
          </cell>
        </row>
        <row r="160">
          <cell r="C160" t="str">
            <v>B00795</v>
          </cell>
          <cell r="D160">
            <v>159</v>
          </cell>
        </row>
        <row r="161">
          <cell r="C161" t="str">
            <v>B00173</v>
          </cell>
          <cell r="D161">
            <v>160</v>
          </cell>
        </row>
        <row r="162">
          <cell r="C162" t="str">
            <v>B00083</v>
          </cell>
          <cell r="D162">
            <v>161</v>
          </cell>
        </row>
        <row r="163">
          <cell r="C163" t="str">
            <v>C00383</v>
          </cell>
          <cell r="D163">
            <v>162</v>
          </cell>
        </row>
        <row r="164">
          <cell r="C164" t="str">
            <v>C00051</v>
          </cell>
          <cell r="D164">
            <v>163</v>
          </cell>
        </row>
        <row r="165">
          <cell r="C165" t="str">
            <v>C00109</v>
          </cell>
          <cell r="D165">
            <v>164</v>
          </cell>
        </row>
        <row r="166">
          <cell r="C166" t="str">
            <v>B00041</v>
          </cell>
          <cell r="D166">
            <v>165</v>
          </cell>
        </row>
        <row r="167">
          <cell r="C167" t="str">
            <v>C00281</v>
          </cell>
          <cell r="D167">
            <v>166</v>
          </cell>
        </row>
        <row r="168">
          <cell r="C168" t="str">
            <v>C00151</v>
          </cell>
          <cell r="D168">
            <v>167</v>
          </cell>
        </row>
        <row r="169">
          <cell r="C169" t="str">
            <v>B00475</v>
          </cell>
          <cell r="D169">
            <v>168</v>
          </cell>
        </row>
        <row r="170">
          <cell r="C170" t="str">
            <v>B00684</v>
          </cell>
          <cell r="D170">
            <v>169</v>
          </cell>
        </row>
        <row r="171">
          <cell r="C171" t="str">
            <v>B00578</v>
          </cell>
          <cell r="D171">
            <v>170</v>
          </cell>
        </row>
        <row r="172">
          <cell r="C172" t="str">
            <v>B00359</v>
          </cell>
          <cell r="D172">
            <v>171</v>
          </cell>
        </row>
        <row r="173">
          <cell r="C173" t="str">
            <v>B00403</v>
          </cell>
          <cell r="D173">
            <v>172</v>
          </cell>
        </row>
        <row r="174">
          <cell r="C174" t="str">
            <v>C00277</v>
          </cell>
          <cell r="D174">
            <v>173</v>
          </cell>
        </row>
        <row r="175">
          <cell r="C175" t="str">
            <v>B00811</v>
          </cell>
          <cell r="D175">
            <v>174</v>
          </cell>
        </row>
        <row r="176">
          <cell r="C176" t="str">
            <v>C00140</v>
          </cell>
          <cell r="D176">
            <v>175</v>
          </cell>
        </row>
        <row r="177">
          <cell r="C177" t="str">
            <v>B00606</v>
          </cell>
          <cell r="D177">
            <v>176</v>
          </cell>
        </row>
        <row r="178">
          <cell r="C178" t="str">
            <v>C00221</v>
          </cell>
          <cell r="D178">
            <v>177</v>
          </cell>
        </row>
        <row r="179">
          <cell r="C179" t="str">
            <v>B00686</v>
          </cell>
          <cell r="D179">
            <v>178</v>
          </cell>
        </row>
        <row r="180">
          <cell r="C180" t="str">
            <v>C00298</v>
          </cell>
          <cell r="D180">
            <v>179</v>
          </cell>
        </row>
        <row r="181">
          <cell r="C181" t="str">
            <v>C00004</v>
          </cell>
          <cell r="D181">
            <v>180</v>
          </cell>
        </row>
        <row r="182">
          <cell r="C182" t="str">
            <v>B00444</v>
          </cell>
          <cell r="D182">
            <v>181</v>
          </cell>
        </row>
        <row r="183">
          <cell r="C183" t="str">
            <v>B00256</v>
          </cell>
          <cell r="D183">
            <v>182</v>
          </cell>
        </row>
        <row r="184">
          <cell r="C184" t="str">
            <v>B00388</v>
          </cell>
          <cell r="D184">
            <v>183</v>
          </cell>
        </row>
        <row r="185">
          <cell r="C185" t="str">
            <v>B00294</v>
          </cell>
          <cell r="D185">
            <v>184</v>
          </cell>
        </row>
        <row r="186">
          <cell r="C186" t="str">
            <v>B00342</v>
          </cell>
          <cell r="D186">
            <v>185</v>
          </cell>
        </row>
        <row r="187">
          <cell r="C187" t="str">
            <v>B00163</v>
          </cell>
          <cell r="D187">
            <v>186</v>
          </cell>
        </row>
        <row r="188">
          <cell r="C188" t="str">
            <v>C00216</v>
          </cell>
          <cell r="D188">
            <v>187</v>
          </cell>
        </row>
        <row r="189">
          <cell r="C189" t="str">
            <v>C00183</v>
          </cell>
          <cell r="D189">
            <v>188</v>
          </cell>
        </row>
        <row r="190">
          <cell r="C190" t="str">
            <v>B00725</v>
          </cell>
          <cell r="D190">
            <v>189</v>
          </cell>
        </row>
        <row r="191">
          <cell r="C191" t="str">
            <v>B00526</v>
          </cell>
          <cell r="D191">
            <v>190</v>
          </cell>
        </row>
        <row r="192">
          <cell r="C192" t="str">
            <v>B00529</v>
          </cell>
          <cell r="D192">
            <v>191</v>
          </cell>
        </row>
        <row r="193">
          <cell r="C193" t="str">
            <v>C00394</v>
          </cell>
          <cell r="D193">
            <v>192</v>
          </cell>
        </row>
        <row r="194">
          <cell r="C194" t="str">
            <v>B00451</v>
          </cell>
          <cell r="D194">
            <v>193</v>
          </cell>
        </row>
        <row r="195">
          <cell r="C195" t="str">
            <v>B00235</v>
          </cell>
          <cell r="D195">
            <v>194</v>
          </cell>
        </row>
        <row r="196">
          <cell r="C196" t="str">
            <v>B00027</v>
          </cell>
          <cell r="D196">
            <v>195</v>
          </cell>
        </row>
        <row r="197">
          <cell r="C197" t="str">
            <v>B00026</v>
          </cell>
          <cell r="D197">
            <v>196</v>
          </cell>
        </row>
        <row r="198">
          <cell r="C198" t="str">
            <v>B00528</v>
          </cell>
          <cell r="D198">
            <v>197</v>
          </cell>
        </row>
        <row r="199">
          <cell r="C199" t="str">
            <v>C00271</v>
          </cell>
          <cell r="D199">
            <v>198</v>
          </cell>
        </row>
        <row r="200">
          <cell r="C200" t="str">
            <v>C00011</v>
          </cell>
          <cell r="D200">
            <v>199</v>
          </cell>
        </row>
        <row r="201">
          <cell r="C201" t="str">
            <v>B00086</v>
          </cell>
          <cell r="D201">
            <v>200</v>
          </cell>
        </row>
        <row r="202">
          <cell r="C202" t="str">
            <v>B00149</v>
          </cell>
          <cell r="D202">
            <v>201</v>
          </cell>
        </row>
        <row r="203">
          <cell r="C203" t="str">
            <v>B00729</v>
          </cell>
          <cell r="D203">
            <v>202</v>
          </cell>
        </row>
        <row r="204">
          <cell r="C204" t="str">
            <v>B00483</v>
          </cell>
          <cell r="D204">
            <v>203</v>
          </cell>
        </row>
        <row r="205">
          <cell r="C205" t="str">
            <v>B00269</v>
          </cell>
          <cell r="D205">
            <v>204</v>
          </cell>
        </row>
        <row r="206">
          <cell r="C206" t="str">
            <v>B00109</v>
          </cell>
          <cell r="D206">
            <v>205</v>
          </cell>
        </row>
        <row r="207">
          <cell r="C207" t="str">
            <v>C00405</v>
          </cell>
          <cell r="D207">
            <v>206</v>
          </cell>
        </row>
        <row r="208">
          <cell r="C208" t="str">
            <v>C00225</v>
          </cell>
          <cell r="D208">
            <v>207</v>
          </cell>
        </row>
        <row r="209">
          <cell r="C209" t="str">
            <v>B00133</v>
          </cell>
          <cell r="D209">
            <v>208</v>
          </cell>
        </row>
        <row r="210">
          <cell r="C210" t="str">
            <v>B00781</v>
          </cell>
          <cell r="D210">
            <v>209</v>
          </cell>
        </row>
        <row r="211">
          <cell r="C211" t="str">
            <v>B00682</v>
          </cell>
          <cell r="D211">
            <v>210</v>
          </cell>
        </row>
        <row r="212">
          <cell r="C212" t="str">
            <v>B00400</v>
          </cell>
          <cell r="D212">
            <v>211</v>
          </cell>
        </row>
        <row r="213">
          <cell r="C213" t="str">
            <v>B00836</v>
          </cell>
          <cell r="D213">
            <v>212</v>
          </cell>
        </row>
        <row r="214">
          <cell r="C214" t="str">
            <v>C00340</v>
          </cell>
          <cell r="D214">
            <v>213</v>
          </cell>
        </row>
        <row r="215">
          <cell r="C215" t="str">
            <v>B00448</v>
          </cell>
          <cell r="D215">
            <v>214</v>
          </cell>
        </row>
        <row r="216">
          <cell r="C216" t="str">
            <v>B00351</v>
          </cell>
          <cell r="D216">
            <v>215</v>
          </cell>
        </row>
        <row r="217">
          <cell r="C217" t="str">
            <v>C00413</v>
          </cell>
          <cell r="D217">
            <v>216</v>
          </cell>
        </row>
        <row r="218">
          <cell r="C218" t="str">
            <v>C00457</v>
          </cell>
          <cell r="D218">
            <v>217</v>
          </cell>
        </row>
        <row r="219">
          <cell r="C219" t="str">
            <v>C00320</v>
          </cell>
          <cell r="D219">
            <v>218</v>
          </cell>
        </row>
        <row r="220">
          <cell r="C220" t="str">
            <v>B00537</v>
          </cell>
          <cell r="D220">
            <v>219</v>
          </cell>
        </row>
        <row r="221">
          <cell r="C221" t="str">
            <v>B00461</v>
          </cell>
          <cell r="D221">
            <v>220</v>
          </cell>
        </row>
        <row r="222">
          <cell r="C222" t="str">
            <v>B00012</v>
          </cell>
          <cell r="D222">
            <v>221</v>
          </cell>
        </row>
        <row r="223">
          <cell r="C223" t="str">
            <v>C00442</v>
          </cell>
          <cell r="D223">
            <v>222</v>
          </cell>
        </row>
        <row r="224">
          <cell r="C224" t="str">
            <v>C00310</v>
          </cell>
          <cell r="D224">
            <v>223</v>
          </cell>
        </row>
        <row r="225">
          <cell r="C225" t="str">
            <v>B00752</v>
          </cell>
          <cell r="D225">
            <v>224</v>
          </cell>
        </row>
        <row r="226">
          <cell r="C226" t="str">
            <v>B00124</v>
          </cell>
          <cell r="D226">
            <v>225</v>
          </cell>
        </row>
        <row r="227">
          <cell r="C227" t="str">
            <v>B00583</v>
          </cell>
          <cell r="D227">
            <v>226</v>
          </cell>
        </row>
        <row r="228">
          <cell r="C228" t="str">
            <v>C00171</v>
          </cell>
          <cell r="D228">
            <v>227</v>
          </cell>
        </row>
        <row r="229">
          <cell r="C229" t="str">
            <v>C00185</v>
          </cell>
          <cell r="D229">
            <v>228</v>
          </cell>
        </row>
        <row r="230">
          <cell r="C230" t="str">
            <v>B00055</v>
          </cell>
          <cell r="D230">
            <v>229</v>
          </cell>
        </row>
        <row r="231">
          <cell r="C231" t="str">
            <v>C00115</v>
          </cell>
          <cell r="D231">
            <v>230</v>
          </cell>
        </row>
        <row r="232">
          <cell r="C232" t="str">
            <v>C00246</v>
          </cell>
          <cell r="D232">
            <v>231</v>
          </cell>
        </row>
        <row r="233">
          <cell r="C233" t="str">
            <v>B00014</v>
          </cell>
          <cell r="D233">
            <v>232</v>
          </cell>
        </row>
        <row r="234">
          <cell r="C234" t="str">
            <v>C00161</v>
          </cell>
          <cell r="D234">
            <v>233</v>
          </cell>
        </row>
        <row r="235">
          <cell r="C235" t="str">
            <v>C00439</v>
          </cell>
          <cell r="D235">
            <v>234</v>
          </cell>
        </row>
        <row r="236">
          <cell r="C236" t="str">
            <v>B00547</v>
          </cell>
          <cell r="D236">
            <v>235</v>
          </cell>
        </row>
        <row r="237">
          <cell r="C237" t="str">
            <v>B00177</v>
          </cell>
          <cell r="D237">
            <v>236</v>
          </cell>
        </row>
        <row r="238">
          <cell r="C238" t="str">
            <v>C00136</v>
          </cell>
          <cell r="D238">
            <v>237</v>
          </cell>
        </row>
        <row r="239">
          <cell r="C239" t="str">
            <v>B00386</v>
          </cell>
          <cell r="D239">
            <v>238</v>
          </cell>
        </row>
        <row r="240">
          <cell r="C240" t="str">
            <v>C00291</v>
          </cell>
          <cell r="D240">
            <v>239</v>
          </cell>
        </row>
        <row r="241">
          <cell r="C241" t="str">
            <v>B00422</v>
          </cell>
          <cell r="D241">
            <v>240</v>
          </cell>
        </row>
        <row r="242">
          <cell r="C242" t="str">
            <v>B00242</v>
          </cell>
          <cell r="D242">
            <v>241</v>
          </cell>
        </row>
        <row r="243">
          <cell r="C243" t="str">
            <v>B00435</v>
          </cell>
          <cell r="D243">
            <v>242</v>
          </cell>
        </row>
        <row r="244">
          <cell r="C244" t="str">
            <v>C00176</v>
          </cell>
          <cell r="D244">
            <v>243</v>
          </cell>
        </row>
        <row r="245">
          <cell r="C245" t="str">
            <v>C00027</v>
          </cell>
          <cell r="D245">
            <v>244</v>
          </cell>
        </row>
        <row r="246">
          <cell r="C246" t="str">
            <v>B00499</v>
          </cell>
          <cell r="D246">
            <v>245</v>
          </cell>
        </row>
        <row r="247">
          <cell r="C247" t="str">
            <v>B00652</v>
          </cell>
          <cell r="D247">
            <v>246</v>
          </cell>
        </row>
        <row r="248">
          <cell r="C248" t="str">
            <v>C00201</v>
          </cell>
          <cell r="D248">
            <v>247</v>
          </cell>
        </row>
        <row r="249">
          <cell r="C249" t="str">
            <v>B00627</v>
          </cell>
          <cell r="D249">
            <v>248</v>
          </cell>
        </row>
        <row r="250">
          <cell r="C250" t="str">
            <v>C00360</v>
          </cell>
          <cell r="D250">
            <v>249</v>
          </cell>
        </row>
        <row r="251">
          <cell r="C251" t="str">
            <v>C00196</v>
          </cell>
          <cell r="D251">
            <v>250</v>
          </cell>
        </row>
        <row r="252">
          <cell r="C252" t="str">
            <v>B00662</v>
          </cell>
          <cell r="D252">
            <v>251</v>
          </cell>
        </row>
        <row r="253">
          <cell r="C253" t="str">
            <v>B00207</v>
          </cell>
          <cell r="D253">
            <v>252</v>
          </cell>
        </row>
        <row r="254">
          <cell r="C254" t="str">
            <v>C00041</v>
          </cell>
          <cell r="D254">
            <v>253</v>
          </cell>
        </row>
        <row r="255">
          <cell r="C255" t="str">
            <v>C00069</v>
          </cell>
          <cell r="D255">
            <v>254</v>
          </cell>
        </row>
        <row r="256">
          <cell r="C256" t="str">
            <v>B00036</v>
          </cell>
          <cell r="D256">
            <v>255</v>
          </cell>
        </row>
        <row r="257">
          <cell r="C257" t="str">
            <v>C00168</v>
          </cell>
          <cell r="D257">
            <v>256</v>
          </cell>
        </row>
        <row r="258">
          <cell r="C258" t="str">
            <v>B00466</v>
          </cell>
          <cell r="D258">
            <v>257</v>
          </cell>
        </row>
        <row r="259">
          <cell r="C259" t="str">
            <v>B00318</v>
          </cell>
          <cell r="D259">
            <v>258</v>
          </cell>
        </row>
        <row r="260">
          <cell r="C260" t="str">
            <v>B00719</v>
          </cell>
          <cell r="D260">
            <v>259</v>
          </cell>
        </row>
        <row r="261">
          <cell r="C261" t="str">
            <v>B00755</v>
          </cell>
          <cell r="D261">
            <v>260</v>
          </cell>
        </row>
        <row r="262">
          <cell r="C262" t="str">
            <v>B00835</v>
          </cell>
          <cell r="D262">
            <v>261</v>
          </cell>
        </row>
        <row r="263">
          <cell r="C263" t="str">
            <v>B00534</v>
          </cell>
          <cell r="D263">
            <v>262</v>
          </cell>
        </row>
        <row r="264">
          <cell r="C264" t="str">
            <v>B00437</v>
          </cell>
          <cell r="D264">
            <v>263</v>
          </cell>
        </row>
        <row r="265">
          <cell r="C265" t="str">
            <v>B00538</v>
          </cell>
          <cell r="D265">
            <v>264</v>
          </cell>
        </row>
        <row r="266">
          <cell r="C266" t="str">
            <v>B00220</v>
          </cell>
          <cell r="D266">
            <v>265</v>
          </cell>
        </row>
        <row r="267">
          <cell r="C267" t="str">
            <v>C00117</v>
          </cell>
          <cell r="D267">
            <v>266</v>
          </cell>
        </row>
        <row r="268">
          <cell r="C268" t="str">
            <v>C00450</v>
          </cell>
          <cell r="D268">
            <v>267</v>
          </cell>
        </row>
        <row r="269">
          <cell r="C269" t="str">
            <v>B00059</v>
          </cell>
          <cell r="D269">
            <v>268</v>
          </cell>
        </row>
        <row r="270">
          <cell r="C270" t="str">
            <v>B00298</v>
          </cell>
          <cell r="D270">
            <v>269</v>
          </cell>
        </row>
        <row r="271">
          <cell r="C271" t="str">
            <v>C00186</v>
          </cell>
          <cell r="D271">
            <v>270</v>
          </cell>
        </row>
        <row r="272">
          <cell r="C272" t="str">
            <v>C00077</v>
          </cell>
          <cell r="D272">
            <v>271</v>
          </cell>
        </row>
        <row r="273">
          <cell r="C273" t="str">
            <v>C00256</v>
          </cell>
          <cell r="D273">
            <v>272</v>
          </cell>
        </row>
        <row r="274">
          <cell r="C274" t="str">
            <v>C00012</v>
          </cell>
          <cell r="D274">
            <v>273</v>
          </cell>
        </row>
        <row r="275">
          <cell r="C275" t="str">
            <v>B00412</v>
          </cell>
          <cell r="D275">
            <v>274</v>
          </cell>
        </row>
        <row r="276">
          <cell r="C276" t="str">
            <v>B00716</v>
          </cell>
          <cell r="D276">
            <v>275</v>
          </cell>
        </row>
        <row r="277">
          <cell r="C277" t="str">
            <v>C00057</v>
          </cell>
          <cell r="D277">
            <v>276</v>
          </cell>
        </row>
        <row r="278">
          <cell r="C278" t="str">
            <v>B00290</v>
          </cell>
          <cell r="D278">
            <v>277</v>
          </cell>
        </row>
        <row r="279">
          <cell r="C279" t="str">
            <v>B00858</v>
          </cell>
          <cell r="D279">
            <v>278</v>
          </cell>
        </row>
        <row r="280">
          <cell r="C280" t="str">
            <v>C00396</v>
          </cell>
          <cell r="D280">
            <v>279</v>
          </cell>
        </row>
        <row r="281">
          <cell r="C281" t="str">
            <v>B00697</v>
          </cell>
          <cell r="D281">
            <v>280</v>
          </cell>
        </row>
        <row r="282">
          <cell r="C282" t="str">
            <v>B00834</v>
          </cell>
          <cell r="D282">
            <v>281</v>
          </cell>
        </row>
        <row r="283">
          <cell r="C283" t="str">
            <v>C00315</v>
          </cell>
          <cell r="D283">
            <v>282</v>
          </cell>
        </row>
        <row r="284">
          <cell r="C284" t="str">
            <v>B00226</v>
          </cell>
          <cell r="D284">
            <v>283</v>
          </cell>
        </row>
        <row r="285">
          <cell r="C285" t="str">
            <v>B00110</v>
          </cell>
          <cell r="D285">
            <v>284</v>
          </cell>
        </row>
        <row r="286">
          <cell r="C286" t="str">
            <v>B00703</v>
          </cell>
          <cell r="D286">
            <v>285</v>
          </cell>
        </row>
        <row r="287">
          <cell r="C287" t="str">
            <v>B00469</v>
          </cell>
          <cell r="D287">
            <v>286</v>
          </cell>
        </row>
        <row r="288">
          <cell r="C288" t="str">
            <v>C00384</v>
          </cell>
          <cell r="D288">
            <v>287</v>
          </cell>
        </row>
        <row r="289">
          <cell r="C289" t="str">
            <v>B00111</v>
          </cell>
          <cell r="D289">
            <v>288</v>
          </cell>
        </row>
        <row r="290">
          <cell r="C290" t="str">
            <v>B00241</v>
          </cell>
          <cell r="D290">
            <v>289</v>
          </cell>
        </row>
        <row r="291">
          <cell r="C291" t="str">
            <v>C00371</v>
          </cell>
          <cell r="D291">
            <v>290</v>
          </cell>
        </row>
        <row r="292">
          <cell r="C292" t="str">
            <v>B00031</v>
          </cell>
          <cell r="D292">
            <v>291</v>
          </cell>
        </row>
        <row r="293">
          <cell r="C293" t="str">
            <v>B00076</v>
          </cell>
          <cell r="D293">
            <v>292</v>
          </cell>
        </row>
        <row r="294">
          <cell r="C294" t="str">
            <v>C00278</v>
          </cell>
          <cell r="D294">
            <v>293</v>
          </cell>
        </row>
        <row r="295">
          <cell r="C295" t="str">
            <v>B00268</v>
          </cell>
          <cell r="D295">
            <v>294</v>
          </cell>
        </row>
        <row r="296">
          <cell r="C296" t="str">
            <v>C00273</v>
          </cell>
          <cell r="D296">
            <v>295</v>
          </cell>
        </row>
        <row r="297">
          <cell r="C297" t="str">
            <v>B00315</v>
          </cell>
          <cell r="D297">
            <v>296</v>
          </cell>
        </row>
        <row r="298">
          <cell r="C298" t="str">
            <v>B00197</v>
          </cell>
          <cell r="D298">
            <v>297</v>
          </cell>
        </row>
        <row r="299">
          <cell r="C299" t="str">
            <v>B00084</v>
          </cell>
          <cell r="D299">
            <v>298</v>
          </cell>
        </row>
        <row r="300">
          <cell r="C300" t="str">
            <v>B00771</v>
          </cell>
          <cell r="D300">
            <v>299</v>
          </cell>
        </row>
        <row r="301">
          <cell r="C301" t="str">
            <v>B00626</v>
          </cell>
          <cell r="D301">
            <v>300</v>
          </cell>
        </row>
        <row r="302">
          <cell r="C302" t="str">
            <v>B00738</v>
          </cell>
          <cell r="D302">
            <v>301</v>
          </cell>
        </row>
        <row r="303">
          <cell r="C303" t="str">
            <v>C00364</v>
          </cell>
          <cell r="D303">
            <v>302</v>
          </cell>
        </row>
        <row r="304">
          <cell r="C304" t="str">
            <v>C00412</v>
          </cell>
          <cell r="D304">
            <v>303</v>
          </cell>
        </row>
        <row r="305">
          <cell r="C305" t="str">
            <v>B00046</v>
          </cell>
          <cell r="D305">
            <v>304</v>
          </cell>
        </row>
        <row r="306">
          <cell r="C306" t="str">
            <v>C00073</v>
          </cell>
          <cell r="D306">
            <v>305</v>
          </cell>
        </row>
        <row r="307">
          <cell r="C307" t="str">
            <v>B00300</v>
          </cell>
          <cell r="D307">
            <v>306</v>
          </cell>
        </row>
        <row r="308">
          <cell r="C308" t="str">
            <v>B00034</v>
          </cell>
          <cell r="D308">
            <v>307</v>
          </cell>
        </row>
        <row r="309">
          <cell r="C309" t="str">
            <v>C00332</v>
          </cell>
          <cell r="D309">
            <v>308</v>
          </cell>
        </row>
        <row r="310">
          <cell r="C310" t="str">
            <v>C00365</v>
          </cell>
          <cell r="D310">
            <v>309</v>
          </cell>
        </row>
        <row r="311">
          <cell r="C311" t="str">
            <v>B00254</v>
          </cell>
          <cell r="D311">
            <v>310</v>
          </cell>
        </row>
        <row r="312">
          <cell r="C312" t="str">
            <v>C00174</v>
          </cell>
          <cell r="D312">
            <v>311</v>
          </cell>
        </row>
        <row r="313">
          <cell r="C313" t="str">
            <v>C00242</v>
          </cell>
          <cell r="D313">
            <v>312</v>
          </cell>
        </row>
        <row r="314">
          <cell r="C314" t="str">
            <v>B00770</v>
          </cell>
          <cell r="D314">
            <v>313</v>
          </cell>
        </row>
        <row r="315">
          <cell r="C315" t="str">
            <v>B00417</v>
          </cell>
          <cell r="D315">
            <v>314</v>
          </cell>
        </row>
        <row r="316">
          <cell r="C316" t="str">
            <v>B00255</v>
          </cell>
          <cell r="D316">
            <v>315</v>
          </cell>
        </row>
        <row r="317">
          <cell r="C317" t="str">
            <v>C00163</v>
          </cell>
          <cell r="D317">
            <v>316</v>
          </cell>
        </row>
        <row r="318">
          <cell r="C318" t="str">
            <v>B00644</v>
          </cell>
          <cell r="D318">
            <v>317</v>
          </cell>
        </row>
        <row r="319">
          <cell r="C319" t="str">
            <v>B00824</v>
          </cell>
          <cell r="D319">
            <v>318</v>
          </cell>
        </row>
        <row r="320">
          <cell r="C320" t="str">
            <v>B00387</v>
          </cell>
          <cell r="D320">
            <v>319</v>
          </cell>
        </row>
        <row r="321">
          <cell r="C321" t="str">
            <v>B00025</v>
          </cell>
          <cell r="D321">
            <v>320</v>
          </cell>
        </row>
        <row r="322">
          <cell r="C322" t="str">
            <v>B00420</v>
          </cell>
          <cell r="D322">
            <v>321</v>
          </cell>
        </row>
        <row r="323">
          <cell r="C323" t="str">
            <v>B00856</v>
          </cell>
          <cell r="D323">
            <v>322</v>
          </cell>
        </row>
        <row r="324">
          <cell r="C324" t="str">
            <v>B00485</v>
          </cell>
          <cell r="D324">
            <v>323</v>
          </cell>
        </row>
        <row r="325">
          <cell r="C325" t="str">
            <v>B00756</v>
          </cell>
          <cell r="D325">
            <v>324</v>
          </cell>
        </row>
        <row r="326">
          <cell r="C326" t="str">
            <v>B00785</v>
          </cell>
          <cell r="D326">
            <v>325</v>
          </cell>
        </row>
        <row r="327">
          <cell r="C327" t="str">
            <v>B00302</v>
          </cell>
          <cell r="D327">
            <v>326</v>
          </cell>
        </row>
        <row r="328">
          <cell r="C328" t="str">
            <v>C00084</v>
          </cell>
          <cell r="D328">
            <v>327</v>
          </cell>
        </row>
        <row r="329">
          <cell r="C329" t="str">
            <v>B00472</v>
          </cell>
          <cell r="D329">
            <v>328</v>
          </cell>
        </row>
        <row r="330">
          <cell r="C330" t="str">
            <v>C00020</v>
          </cell>
          <cell r="D330">
            <v>329</v>
          </cell>
        </row>
        <row r="331">
          <cell r="C331" t="str">
            <v>C00138</v>
          </cell>
          <cell r="D331">
            <v>330</v>
          </cell>
        </row>
        <row r="332">
          <cell r="C332" t="str">
            <v>B00227</v>
          </cell>
          <cell r="D332">
            <v>331</v>
          </cell>
        </row>
        <row r="333">
          <cell r="C333" t="str">
            <v>C00402</v>
          </cell>
          <cell r="D333">
            <v>332</v>
          </cell>
        </row>
        <row r="334">
          <cell r="C334" t="str">
            <v>B00214</v>
          </cell>
          <cell r="D334">
            <v>333</v>
          </cell>
        </row>
        <row r="335">
          <cell r="C335" t="str">
            <v>B00467</v>
          </cell>
          <cell r="D335">
            <v>334</v>
          </cell>
        </row>
        <row r="336">
          <cell r="C336" t="str">
            <v>C00065</v>
          </cell>
          <cell r="D336">
            <v>335</v>
          </cell>
        </row>
        <row r="337">
          <cell r="C337" t="str">
            <v>C00090</v>
          </cell>
          <cell r="D337">
            <v>336</v>
          </cell>
        </row>
        <row r="338">
          <cell r="C338" t="str">
            <v>B00346</v>
          </cell>
          <cell r="D338">
            <v>337</v>
          </cell>
        </row>
        <row r="339">
          <cell r="C339" t="str">
            <v>B00119</v>
          </cell>
          <cell r="D339">
            <v>338</v>
          </cell>
        </row>
        <row r="340">
          <cell r="C340" t="str">
            <v>B00462</v>
          </cell>
          <cell r="D340">
            <v>339</v>
          </cell>
        </row>
        <row r="341">
          <cell r="C341" t="str">
            <v>C00079</v>
          </cell>
          <cell r="D341">
            <v>340</v>
          </cell>
        </row>
        <row r="342">
          <cell r="C342" t="str">
            <v>B00704</v>
          </cell>
          <cell r="D342">
            <v>341</v>
          </cell>
        </row>
        <row r="343">
          <cell r="C343" t="str">
            <v>C00095</v>
          </cell>
          <cell r="D343">
            <v>342</v>
          </cell>
        </row>
        <row r="344">
          <cell r="C344" t="str">
            <v>B00139</v>
          </cell>
          <cell r="D344">
            <v>343</v>
          </cell>
        </row>
        <row r="345">
          <cell r="C345" t="str">
            <v>B00638</v>
          </cell>
          <cell r="D345">
            <v>344</v>
          </cell>
        </row>
        <row r="346">
          <cell r="C346" t="str">
            <v>B00473</v>
          </cell>
          <cell r="D346">
            <v>345</v>
          </cell>
        </row>
        <row r="347">
          <cell r="C347" t="str">
            <v>C00048</v>
          </cell>
          <cell r="D347">
            <v>346</v>
          </cell>
        </row>
        <row r="348">
          <cell r="C348" t="str">
            <v>B00262</v>
          </cell>
          <cell r="D348">
            <v>347</v>
          </cell>
        </row>
        <row r="349">
          <cell r="C349" t="str">
            <v>B00009</v>
          </cell>
          <cell r="D349">
            <v>348</v>
          </cell>
        </row>
        <row r="350">
          <cell r="C350" t="str">
            <v>C00203</v>
          </cell>
          <cell r="D350">
            <v>349</v>
          </cell>
        </row>
        <row r="351">
          <cell r="C351" t="str">
            <v>B00624</v>
          </cell>
          <cell r="D351">
            <v>350</v>
          </cell>
        </row>
        <row r="352">
          <cell r="C352" t="str">
            <v>B00354</v>
          </cell>
          <cell r="D352">
            <v>351</v>
          </cell>
        </row>
        <row r="353">
          <cell r="C353" t="str">
            <v>C00441</v>
          </cell>
          <cell r="D353">
            <v>352</v>
          </cell>
        </row>
        <row r="354">
          <cell r="C354" t="str">
            <v>C00089</v>
          </cell>
          <cell r="D354">
            <v>353</v>
          </cell>
        </row>
        <row r="355">
          <cell r="C355" t="str">
            <v>C00028</v>
          </cell>
          <cell r="D355">
            <v>354</v>
          </cell>
        </row>
        <row r="356">
          <cell r="C356" t="str">
            <v>C00014</v>
          </cell>
          <cell r="D356">
            <v>355</v>
          </cell>
        </row>
        <row r="357">
          <cell r="C357" t="str">
            <v>B00057</v>
          </cell>
          <cell r="D357">
            <v>356</v>
          </cell>
        </row>
        <row r="358">
          <cell r="C358" t="str">
            <v>B00244</v>
          </cell>
          <cell r="D358">
            <v>357</v>
          </cell>
        </row>
        <row r="359">
          <cell r="C359" t="str">
            <v>C00190</v>
          </cell>
          <cell r="D359">
            <v>358</v>
          </cell>
        </row>
        <row r="360">
          <cell r="C360" t="str">
            <v>C00094</v>
          </cell>
          <cell r="D360">
            <v>359</v>
          </cell>
        </row>
        <row r="361">
          <cell r="C361" t="str">
            <v>B00514</v>
          </cell>
          <cell r="D361">
            <v>360</v>
          </cell>
        </row>
        <row r="362">
          <cell r="C362" t="str">
            <v>B00134</v>
          </cell>
          <cell r="D362">
            <v>361</v>
          </cell>
        </row>
        <row r="363">
          <cell r="C363" t="str">
            <v>C00182</v>
          </cell>
          <cell r="D363">
            <v>362</v>
          </cell>
        </row>
        <row r="364">
          <cell r="C364" t="str">
            <v>B00434</v>
          </cell>
          <cell r="D364">
            <v>363</v>
          </cell>
        </row>
        <row r="365">
          <cell r="C365" t="str">
            <v>C00061</v>
          </cell>
          <cell r="D365">
            <v>364</v>
          </cell>
        </row>
        <row r="366">
          <cell r="C366" t="str">
            <v>C00344</v>
          </cell>
          <cell r="D366">
            <v>365</v>
          </cell>
        </row>
        <row r="367">
          <cell r="C367" t="str">
            <v>C00381</v>
          </cell>
          <cell r="D367">
            <v>366</v>
          </cell>
        </row>
        <row r="368">
          <cell r="C368" t="str">
            <v>B00810</v>
          </cell>
          <cell r="D368">
            <v>367</v>
          </cell>
        </row>
        <row r="369">
          <cell r="C369" t="str">
            <v>C00350</v>
          </cell>
          <cell r="D369">
            <v>368</v>
          </cell>
        </row>
        <row r="370">
          <cell r="C370" t="str">
            <v>B00553</v>
          </cell>
          <cell r="D370">
            <v>369</v>
          </cell>
        </row>
        <row r="371">
          <cell r="C371" t="str">
            <v>B00610</v>
          </cell>
          <cell r="D371">
            <v>370</v>
          </cell>
        </row>
        <row r="372">
          <cell r="C372" t="str">
            <v>B00592</v>
          </cell>
          <cell r="D372">
            <v>371</v>
          </cell>
        </row>
        <row r="373">
          <cell r="C373" t="str">
            <v>B00332</v>
          </cell>
          <cell r="D373">
            <v>372</v>
          </cell>
        </row>
        <row r="374">
          <cell r="C374" t="str">
            <v>B00360</v>
          </cell>
          <cell r="D374">
            <v>373</v>
          </cell>
        </row>
        <row r="375">
          <cell r="C375" t="str">
            <v>B00470</v>
          </cell>
          <cell r="D375">
            <v>374</v>
          </cell>
        </row>
        <row r="376">
          <cell r="C376" t="str">
            <v>C00361</v>
          </cell>
          <cell r="D376">
            <v>375</v>
          </cell>
        </row>
        <row r="377">
          <cell r="C377" t="str">
            <v>B00454</v>
          </cell>
          <cell r="D377">
            <v>376</v>
          </cell>
        </row>
        <row r="378">
          <cell r="C378" t="str">
            <v>B00533</v>
          </cell>
          <cell r="D378">
            <v>377</v>
          </cell>
        </row>
        <row r="379">
          <cell r="C379" t="str">
            <v>B00416</v>
          </cell>
          <cell r="D379">
            <v>378</v>
          </cell>
        </row>
        <row r="380">
          <cell r="C380" t="str">
            <v>C00336</v>
          </cell>
          <cell r="D380">
            <v>379</v>
          </cell>
        </row>
        <row r="381">
          <cell r="C381" t="str">
            <v>C00294</v>
          </cell>
          <cell r="D381">
            <v>380</v>
          </cell>
        </row>
        <row r="382">
          <cell r="C382" t="str">
            <v>B00106</v>
          </cell>
          <cell r="D382">
            <v>381</v>
          </cell>
        </row>
        <row r="383">
          <cell r="C383" t="str">
            <v>B00129</v>
          </cell>
          <cell r="D383">
            <v>382</v>
          </cell>
        </row>
        <row r="384">
          <cell r="C384" t="str">
            <v>B00790</v>
          </cell>
          <cell r="D384">
            <v>383</v>
          </cell>
        </row>
        <row r="385">
          <cell r="C385" t="str">
            <v>B00253</v>
          </cell>
          <cell r="D385">
            <v>384</v>
          </cell>
        </row>
        <row r="386">
          <cell r="C386" t="str">
            <v>C00060</v>
          </cell>
          <cell r="D386">
            <v>385</v>
          </cell>
        </row>
        <row r="387">
          <cell r="C387" t="str">
            <v>C00099</v>
          </cell>
          <cell r="D387">
            <v>386</v>
          </cell>
        </row>
        <row r="388">
          <cell r="C388" t="str">
            <v>C00143</v>
          </cell>
          <cell r="D388">
            <v>387</v>
          </cell>
        </row>
        <row r="389">
          <cell r="C389" t="str">
            <v>C00137</v>
          </cell>
          <cell r="D389">
            <v>388</v>
          </cell>
        </row>
        <row r="390">
          <cell r="C390" t="str">
            <v>B00081</v>
          </cell>
          <cell r="D390">
            <v>389</v>
          </cell>
        </row>
        <row r="391">
          <cell r="C391" t="str">
            <v>C00386</v>
          </cell>
          <cell r="D391">
            <v>390</v>
          </cell>
        </row>
        <row r="392">
          <cell r="C392" t="str">
            <v>C00052</v>
          </cell>
          <cell r="D392">
            <v>391</v>
          </cell>
        </row>
        <row r="393">
          <cell r="C393" t="str">
            <v>B00223</v>
          </cell>
          <cell r="D393">
            <v>392</v>
          </cell>
        </row>
        <row r="394">
          <cell r="C394" t="str">
            <v>C00321</v>
          </cell>
          <cell r="D394">
            <v>393</v>
          </cell>
        </row>
        <row r="395">
          <cell r="C395" t="str">
            <v>B00519</v>
          </cell>
          <cell r="D395">
            <v>394</v>
          </cell>
        </row>
        <row r="396">
          <cell r="C396" t="str">
            <v>C00432</v>
          </cell>
          <cell r="D396">
            <v>395</v>
          </cell>
        </row>
        <row r="397">
          <cell r="C397" t="str">
            <v>B00171</v>
          </cell>
          <cell r="D397">
            <v>396</v>
          </cell>
        </row>
        <row r="398">
          <cell r="C398" t="str">
            <v>B00758</v>
          </cell>
          <cell r="D398">
            <v>397</v>
          </cell>
        </row>
        <row r="399">
          <cell r="C399" t="str">
            <v>B00077</v>
          </cell>
          <cell r="D399">
            <v>398</v>
          </cell>
        </row>
        <row r="400">
          <cell r="C400" t="str">
            <v>B00443</v>
          </cell>
          <cell r="D400">
            <v>399</v>
          </cell>
        </row>
        <row r="401">
          <cell r="C401" t="str">
            <v>C00006</v>
          </cell>
          <cell r="D401">
            <v>400</v>
          </cell>
        </row>
        <row r="402">
          <cell r="C402" t="str">
            <v>B00558</v>
          </cell>
          <cell r="D402">
            <v>401</v>
          </cell>
        </row>
        <row r="403">
          <cell r="C403" t="str">
            <v>B00331</v>
          </cell>
          <cell r="D403">
            <v>402</v>
          </cell>
        </row>
        <row r="404">
          <cell r="C404" t="str">
            <v>C00426</v>
          </cell>
          <cell r="D404">
            <v>403</v>
          </cell>
        </row>
        <row r="405">
          <cell r="C405" t="str">
            <v>B00649</v>
          </cell>
          <cell r="D405">
            <v>404</v>
          </cell>
        </row>
        <row r="406">
          <cell r="C406" t="str">
            <v>B00372</v>
          </cell>
          <cell r="D406">
            <v>405</v>
          </cell>
        </row>
        <row r="407">
          <cell r="C407" t="str">
            <v>B00426</v>
          </cell>
          <cell r="D407">
            <v>406</v>
          </cell>
        </row>
        <row r="408">
          <cell r="C408" t="str">
            <v>B00418</v>
          </cell>
          <cell r="D408">
            <v>407</v>
          </cell>
        </row>
        <row r="409">
          <cell r="C409" t="str">
            <v>C00368</v>
          </cell>
          <cell r="D409">
            <v>408</v>
          </cell>
        </row>
        <row r="410">
          <cell r="C410" t="str">
            <v>C00389</v>
          </cell>
          <cell r="D410">
            <v>409</v>
          </cell>
        </row>
        <row r="411">
          <cell r="C411" t="str">
            <v>B00782</v>
          </cell>
          <cell r="D411">
            <v>410</v>
          </cell>
        </row>
        <row r="412">
          <cell r="C412" t="str">
            <v>B00208</v>
          </cell>
          <cell r="D412">
            <v>411</v>
          </cell>
        </row>
        <row r="413">
          <cell r="C413" t="str">
            <v>B00229</v>
          </cell>
          <cell r="D413">
            <v>412</v>
          </cell>
        </row>
        <row r="414">
          <cell r="C414" t="str">
            <v>B00618</v>
          </cell>
          <cell r="D414">
            <v>413</v>
          </cell>
        </row>
        <row r="415">
          <cell r="C415" t="str">
            <v>B00033</v>
          </cell>
          <cell r="D415">
            <v>414</v>
          </cell>
        </row>
        <row r="416">
          <cell r="C416" t="str">
            <v>B00092</v>
          </cell>
          <cell r="D416">
            <v>415</v>
          </cell>
        </row>
        <row r="417">
          <cell r="C417" t="str">
            <v>B00844</v>
          </cell>
          <cell r="D417">
            <v>416</v>
          </cell>
        </row>
        <row r="418">
          <cell r="C418" t="str">
            <v>B00140</v>
          </cell>
          <cell r="D418">
            <v>417</v>
          </cell>
        </row>
        <row r="419">
          <cell r="C419" t="str">
            <v>B00479</v>
          </cell>
          <cell r="D419">
            <v>418</v>
          </cell>
        </row>
        <row r="420">
          <cell r="C420" t="str">
            <v>B00146</v>
          </cell>
          <cell r="D420">
            <v>419</v>
          </cell>
        </row>
        <row r="421">
          <cell r="C421" t="str">
            <v>B00802</v>
          </cell>
          <cell r="D421">
            <v>420</v>
          </cell>
        </row>
        <row r="422">
          <cell r="C422" t="str">
            <v>B00646</v>
          </cell>
          <cell r="D422">
            <v>421</v>
          </cell>
        </row>
        <row r="423">
          <cell r="C423" t="str">
            <v>B00857</v>
          </cell>
          <cell r="D423">
            <v>422</v>
          </cell>
        </row>
        <row r="424">
          <cell r="C424" t="str">
            <v>C00042</v>
          </cell>
          <cell r="D424">
            <v>423</v>
          </cell>
        </row>
        <row r="425">
          <cell r="C425" t="str">
            <v>C00349</v>
          </cell>
          <cell r="D425">
            <v>424</v>
          </cell>
        </row>
        <row r="426">
          <cell r="C426" t="str">
            <v>B00286</v>
          </cell>
          <cell r="D426">
            <v>425</v>
          </cell>
        </row>
        <row r="427">
          <cell r="C427" t="str">
            <v>B00804</v>
          </cell>
          <cell r="D427">
            <v>426</v>
          </cell>
        </row>
        <row r="428">
          <cell r="C428" t="str">
            <v>C00172</v>
          </cell>
          <cell r="D428">
            <v>427</v>
          </cell>
        </row>
        <row r="429">
          <cell r="C429" t="str">
            <v>C00123</v>
          </cell>
          <cell r="D429">
            <v>428</v>
          </cell>
        </row>
        <row r="430">
          <cell r="C430" t="str">
            <v>C00129</v>
          </cell>
          <cell r="D430">
            <v>429</v>
          </cell>
        </row>
        <row r="431">
          <cell r="C431" t="str">
            <v>B00820</v>
          </cell>
          <cell r="D431">
            <v>430</v>
          </cell>
        </row>
        <row r="432">
          <cell r="C432" t="str">
            <v>B00560</v>
          </cell>
          <cell r="D432">
            <v>431</v>
          </cell>
        </row>
        <row r="433">
          <cell r="C433" t="str">
            <v>C00056</v>
          </cell>
          <cell r="D433">
            <v>432</v>
          </cell>
        </row>
        <row r="434">
          <cell r="C434" t="str">
            <v>B00174</v>
          </cell>
          <cell r="D434">
            <v>433</v>
          </cell>
        </row>
        <row r="435">
          <cell r="C435" t="str">
            <v>B00039</v>
          </cell>
          <cell r="D435">
            <v>434</v>
          </cell>
        </row>
        <row r="436">
          <cell r="C436" t="str">
            <v>C00144</v>
          </cell>
          <cell r="D436">
            <v>435</v>
          </cell>
        </row>
        <row r="437">
          <cell r="C437" t="str">
            <v>B00757</v>
          </cell>
          <cell r="D437">
            <v>436</v>
          </cell>
        </row>
        <row r="438">
          <cell r="C438" t="str">
            <v>C00343</v>
          </cell>
          <cell r="D438">
            <v>437</v>
          </cell>
        </row>
        <row r="439">
          <cell r="C439" t="str">
            <v>B00018</v>
          </cell>
          <cell r="D439">
            <v>438</v>
          </cell>
        </row>
        <row r="440">
          <cell r="C440" t="str">
            <v>B00103</v>
          </cell>
          <cell r="D440">
            <v>439</v>
          </cell>
        </row>
        <row r="441">
          <cell r="C441" t="str">
            <v>C00005</v>
          </cell>
          <cell r="D441">
            <v>440</v>
          </cell>
        </row>
        <row r="442">
          <cell r="C442" t="str">
            <v>B00460</v>
          </cell>
          <cell r="D442">
            <v>441</v>
          </cell>
        </row>
        <row r="443">
          <cell r="C443" t="str">
            <v>C00300</v>
          </cell>
          <cell r="D443">
            <v>442</v>
          </cell>
        </row>
        <row r="444">
          <cell r="C444" t="str">
            <v>B00693</v>
          </cell>
          <cell r="D444">
            <v>443</v>
          </cell>
        </row>
        <row r="445">
          <cell r="C445" t="str">
            <v>B00759</v>
          </cell>
          <cell r="D445">
            <v>444</v>
          </cell>
        </row>
        <row r="446">
          <cell r="C446" t="str">
            <v>B00100</v>
          </cell>
          <cell r="D446">
            <v>445</v>
          </cell>
        </row>
        <row r="447">
          <cell r="C447" t="str">
            <v>C00193</v>
          </cell>
          <cell r="D447">
            <v>446</v>
          </cell>
        </row>
        <row r="448">
          <cell r="C448" t="str">
            <v>C00435</v>
          </cell>
          <cell r="D448">
            <v>447</v>
          </cell>
        </row>
        <row r="449">
          <cell r="C449" t="str">
            <v>B00006</v>
          </cell>
          <cell r="D449">
            <v>448</v>
          </cell>
        </row>
        <row r="450">
          <cell r="C450" t="str">
            <v>C00116</v>
          </cell>
          <cell r="D450">
            <v>449</v>
          </cell>
        </row>
        <row r="451">
          <cell r="C451" t="str">
            <v>B00245</v>
          </cell>
          <cell r="D451">
            <v>450</v>
          </cell>
        </row>
        <row r="452">
          <cell r="C452" t="str">
            <v>C00429</v>
          </cell>
          <cell r="D452">
            <v>451</v>
          </cell>
        </row>
        <row r="453">
          <cell r="C453" t="str">
            <v>B00710</v>
          </cell>
          <cell r="D453">
            <v>452</v>
          </cell>
        </row>
        <row r="454">
          <cell r="C454" t="str">
            <v>C00103</v>
          </cell>
          <cell r="D454">
            <v>453</v>
          </cell>
        </row>
        <row r="455">
          <cell r="C455" t="str">
            <v>C00038</v>
          </cell>
          <cell r="D455">
            <v>454</v>
          </cell>
        </row>
        <row r="456">
          <cell r="C456" t="str">
            <v>C00230</v>
          </cell>
          <cell r="D456">
            <v>455</v>
          </cell>
        </row>
        <row r="457">
          <cell r="C457" t="str">
            <v>B00297</v>
          </cell>
          <cell r="D457">
            <v>456</v>
          </cell>
        </row>
        <row r="458">
          <cell r="C458" t="str">
            <v>B00165</v>
          </cell>
          <cell r="D458">
            <v>457</v>
          </cell>
        </row>
        <row r="459">
          <cell r="C459" t="str">
            <v>B00115</v>
          </cell>
          <cell r="D459">
            <v>458</v>
          </cell>
        </row>
        <row r="460">
          <cell r="C460" t="str">
            <v>C00113</v>
          </cell>
          <cell r="D460">
            <v>459</v>
          </cell>
        </row>
        <row r="461">
          <cell r="C461" t="str">
            <v>B00515</v>
          </cell>
          <cell r="D461">
            <v>460</v>
          </cell>
        </row>
        <row r="462">
          <cell r="C462" t="str">
            <v>C00107</v>
          </cell>
          <cell r="D462">
            <v>461</v>
          </cell>
        </row>
        <row r="463">
          <cell r="C463" t="str">
            <v>C00226</v>
          </cell>
          <cell r="D463">
            <v>462</v>
          </cell>
        </row>
        <row r="464">
          <cell r="C464" t="str">
            <v>C00075</v>
          </cell>
          <cell r="D464">
            <v>463</v>
          </cell>
        </row>
        <row r="465">
          <cell r="C465" t="str">
            <v>C00285</v>
          </cell>
          <cell r="D465">
            <v>464</v>
          </cell>
        </row>
        <row r="466">
          <cell r="C466" t="str">
            <v>B00192</v>
          </cell>
          <cell r="D466">
            <v>465</v>
          </cell>
        </row>
        <row r="467">
          <cell r="C467" t="str">
            <v>B00497</v>
          </cell>
          <cell r="D467">
            <v>466</v>
          </cell>
        </row>
        <row r="468">
          <cell r="C468" t="str">
            <v>B00367</v>
          </cell>
          <cell r="D468">
            <v>467</v>
          </cell>
        </row>
        <row r="469">
          <cell r="C469" t="str">
            <v>B00478</v>
          </cell>
          <cell r="D469">
            <v>468</v>
          </cell>
        </row>
        <row r="470">
          <cell r="C470" t="str">
            <v>B00851</v>
          </cell>
          <cell r="D470">
            <v>469</v>
          </cell>
        </row>
        <row r="471">
          <cell r="C471" t="str">
            <v>C00466</v>
          </cell>
          <cell r="D471">
            <v>470</v>
          </cell>
        </row>
        <row r="472">
          <cell r="C472" t="str">
            <v>B00506</v>
          </cell>
          <cell r="D472">
            <v>471</v>
          </cell>
        </row>
        <row r="473">
          <cell r="C473" t="str">
            <v>C00170</v>
          </cell>
          <cell r="D473">
            <v>472</v>
          </cell>
        </row>
        <row r="474">
          <cell r="C474" t="str">
            <v>C00248</v>
          </cell>
          <cell r="D474">
            <v>473</v>
          </cell>
        </row>
        <row r="475">
          <cell r="C475" t="str">
            <v>B00861</v>
          </cell>
          <cell r="D475">
            <v>474</v>
          </cell>
        </row>
        <row r="476">
          <cell r="C476" t="str">
            <v>B00199</v>
          </cell>
          <cell r="D476">
            <v>475</v>
          </cell>
        </row>
        <row r="477">
          <cell r="C477" t="str">
            <v>B00489</v>
          </cell>
          <cell r="D477">
            <v>476</v>
          </cell>
        </row>
        <row r="478">
          <cell r="C478" t="str">
            <v>B00579</v>
          </cell>
          <cell r="D478">
            <v>477</v>
          </cell>
        </row>
        <row r="479">
          <cell r="C479" t="str">
            <v>C00215</v>
          </cell>
          <cell r="D479">
            <v>478</v>
          </cell>
        </row>
        <row r="480">
          <cell r="C480" t="str">
            <v>B00813</v>
          </cell>
          <cell r="D480">
            <v>479</v>
          </cell>
        </row>
        <row r="481">
          <cell r="C481" t="str">
            <v>C00132</v>
          </cell>
          <cell r="D481">
            <v>480</v>
          </cell>
        </row>
        <row r="482">
          <cell r="C482" t="str">
            <v>C00110</v>
          </cell>
          <cell r="D482">
            <v>481</v>
          </cell>
        </row>
        <row r="483">
          <cell r="C483" t="str">
            <v>B00556</v>
          </cell>
          <cell r="D483">
            <v>482</v>
          </cell>
        </row>
        <row r="484">
          <cell r="C484" t="str">
            <v>B00126</v>
          </cell>
          <cell r="D484">
            <v>483</v>
          </cell>
        </row>
        <row r="485">
          <cell r="C485" t="str">
            <v>B00250</v>
          </cell>
          <cell r="D485">
            <v>484</v>
          </cell>
        </row>
        <row r="486">
          <cell r="C486" t="str">
            <v>C00356</v>
          </cell>
          <cell r="D486">
            <v>485</v>
          </cell>
        </row>
        <row r="487">
          <cell r="C487" t="str">
            <v>C00158</v>
          </cell>
          <cell r="D487">
            <v>486</v>
          </cell>
        </row>
        <row r="488">
          <cell r="C488" t="str">
            <v>C00209</v>
          </cell>
          <cell r="D488">
            <v>487</v>
          </cell>
        </row>
        <row r="489">
          <cell r="C489" t="str">
            <v>C00148</v>
          </cell>
          <cell r="D489">
            <v>488</v>
          </cell>
        </row>
        <row r="490">
          <cell r="C490" t="str">
            <v>B00296</v>
          </cell>
          <cell r="D490">
            <v>489</v>
          </cell>
        </row>
        <row r="491">
          <cell r="C491" t="str">
            <v>B00010</v>
          </cell>
          <cell r="D491">
            <v>490</v>
          </cell>
        </row>
        <row r="492">
          <cell r="C492" t="str">
            <v>C00363</v>
          </cell>
          <cell r="D492">
            <v>491</v>
          </cell>
        </row>
        <row r="493">
          <cell r="C493" t="str">
            <v>B00664</v>
          </cell>
          <cell r="D493">
            <v>492</v>
          </cell>
        </row>
        <row r="494">
          <cell r="C494" t="str">
            <v>B00272</v>
          </cell>
          <cell r="D494">
            <v>493</v>
          </cell>
        </row>
        <row r="495">
          <cell r="C495" t="str">
            <v>B00799</v>
          </cell>
          <cell r="D495">
            <v>494</v>
          </cell>
        </row>
        <row r="496">
          <cell r="C496" t="str">
            <v>B00398</v>
          </cell>
          <cell r="D496">
            <v>495</v>
          </cell>
        </row>
        <row r="497">
          <cell r="C497" t="str">
            <v>B00551</v>
          </cell>
          <cell r="D497">
            <v>496</v>
          </cell>
        </row>
        <row r="498">
          <cell r="C498" t="str">
            <v>C00318</v>
          </cell>
          <cell r="D498">
            <v>497</v>
          </cell>
        </row>
        <row r="499">
          <cell r="C499" t="str">
            <v>B00809</v>
          </cell>
          <cell r="D499">
            <v>498</v>
          </cell>
        </row>
        <row r="500">
          <cell r="C500" t="str">
            <v>C00119</v>
          </cell>
          <cell r="D500">
            <v>499</v>
          </cell>
        </row>
        <row r="501">
          <cell r="C501" t="str">
            <v>B00607</v>
          </cell>
          <cell r="D501">
            <v>500</v>
          </cell>
        </row>
        <row r="502">
          <cell r="C502" t="str">
            <v>B00038</v>
          </cell>
          <cell r="D502">
            <v>501</v>
          </cell>
        </row>
        <row r="503">
          <cell r="C503" t="str">
            <v>B00019</v>
          </cell>
          <cell r="D503">
            <v>502</v>
          </cell>
        </row>
        <row r="504">
          <cell r="C504" t="str">
            <v>B00185</v>
          </cell>
          <cell r="D504">
            <v>503</v>
          </cell>
        </row>
        <row r="505">
          <cell r="C505" t="str">
            <v>B00695</v>
          </cell>
          <cell r="D505">
            <v>504</v>
          </cell>
        </row>
        <row r="506">
          <cell r="C506" t="str">
            <v>C00458</v>
          </cell>
          <cell r="D506">
            <v>505</v>
          </cell>
        </row>
        <row r="507">
          <cell r="C507" t="str">
            <v>C00330</v>
          </cell>
          <cell r="D507">
            <v>506</v>
          </cell>
        </row>
        <row r="508">
          <cell r="C508" t="str">
            <v>B00677</v>
          </cell>
          <cell r="D508">
            <v>507</v>
          </cell>
        </row>
        <row r="509">
          <cell r="C509" t="str">
            <v>C00264</v>
          </cell>
          <cell r="D509">
            <v>508</v>
          </cell>
        </row>
        <row r="510">
          <cell r="C510" t="str">
            <v>B00051</v>
          </cell>
          <cell r="D510">
            <v>509</v>
          </cell>
        </row>
        <row r="511">
          <cell r="C511" t="str">
            <v>B00193</v>
          </cell>
          <cell r="D511">
            <v>510</v>
          </cell>
        </row>
        <row r="512">
          <cell r="C512" t="str">
            <v>B00123</v>
          </cell>
          <cell r="D512">
            <v>511</v>
          </cell>
        </row>
        <row r="513">
          <cell r="C513" t="str">
            <v>B00154</v>
          </cell>
          <cell r="D513">
            <v>512</v>
          </cell>
        </row>
        <row r="514">
          <cell r="C514" t="str">
            <v>B00600</v>
          </cell>
          <cell r="D514">
            <v>513</v>
          </cell>
        </row>
        <row r="515">
          <cell r="C515" t="str">
            <v>C00083</v>
          </cell>
          <cell r="D515">
            <v>514</v>
          </cell>
        </row>
        <row r="516">
          <cell r="C516" t="str">
            <v>C00043</v>
          </cell>
          <cell r="D516">
            <v>515</v>
          </cell>
        </row>
        <row r="517">
          <cell r="C517" t="str">
            <v>B00657</v>
          </cell>
          <cell r="D517">
            <v>516</v>
          </cell>
        </row>
        <row r="518">
          <cell r="C518" t="str">
            <v>C00054</v>
          </cell>
          <cell r="D518">
            <v>517</v>
          </cell>
        </row>
        <row r="519">
          <cell r="C519" t="str">
            <v>B00776</v>
          </cell>
          <cell r="D519">
            <v>518</v>
          </cell>
        </row>
        <row r="520">
          <cell r="C520" t="str">
            <v>B00131</v>
          </cell>
          <cell r="D520">
            <v>519</v>
          </cell>
        </row>
        <row r="521">
          <cell r="C521" t="str">
            <v>C00040</v>
          </cell>
          <cell r="D521">
            <v>520</v>
          </cell>
        </row>
        <row r="522">
          <cell r="C522" t="str">
            <v>B00821</v>
          </cell>
          <cell r="D522">
            <v>521</v>
          </cell>
        </row>
        <row r="523">
          <cell r="C523" t="str">
            <v>B00698</v>
          </cell>
          <cell r="D523">
            <v>522</v>
          </cell>
        </row>
        <row r="524">
          <cell r="C524" t="str">
            <v>B00321</v>
          </cell>
          <cell r="D524">
            <v>523</v>
          </cell>
        </row>
        <row r="525">
          <cell r="C525" t="str">
            <v>B00336</v>
          </cell>
          <cell r="D525">
            <v>524</v>
          </cell>
        </row>
        <row r="526">
          <cell r="C526" t="str">
            <v>B00465</v>
          </cell>
          <cell r="D526">
            <v>525</v>
          </cell>
        </row>
        <row r="527">
          <cell r="C527" t="str">
            <v>B00591</v>
          </cell>
          <cell r="D527">
            <v>526</v>
          </cell>
        </row>
        <row r="528">
          <cell r="C528" t="str">
            <v>B00554</v>
          </cell>
          <cell r="D528">
            <v>527</v>
          </cell>
        </row>
        <row r="529">
          <cell r="C529" t="str">
            <v>B00200</v>
          </cell>
          <cell r="D529">
            <v>528</v>
          </cell>
        </row>
        <row r="530">
          <cell r="C530" t="str">
            <v>C00133</v>
          </cell>
          <cell r="D530">
            <v>529</v>
          </cell>
        </row>
        <row r="531">
          <cell r="C531" t="str">
            <v>B00105</v>
          </cell>
          <cell r="D531">
            <v>530</v>
          </cell>
        </row>
        <row r="532">
          <cell r="C532" t="str">
            <v>C00266</v>
          </cell>
          <cell r="D532">
            <v>531</v>
          </cell>
        </row>
        <row r="533">
          <cell r="C533" t="str">
            <v>C00130</v>
          </cell>
          <cell r="D533">
            <v>532</v>
          </cell>
        </row>
        <row r="534">
          <cell r="C534" t="str">
            <v>B00622</v>
          </cell>
          <cell r="D534">
            <v>533</v>
          </cell>
        </row>
        <row r="535">
          <cell r="C535" t="str">
            <v>B00740</v>
          </cell>
          <cell r="D535">
            <v>534</v>
          </cell>
        </row>
        <row r="536">
          <cell r="C536" t="str">
            <v>B00032</v>
          </cell>
          <cell r="D536">
            <v>535</v>
          </cell>
        </row>
        <row r="537">
          <cell r="C537" t="str">
            <v>B00069</v>
          </cell>
          <cell r="D537">
            <v>536</v>
          </cell>
        </row>
        <row r="538">
          <cell r="C538" t="str">
            <v>B00762</v>
          </cell>
          <cell r="D538">
            <v>537</v>
          </cell>
        </row>
        <row r="539">
          <cell r="C539" t="str">
            <v>C00437</v>
          </cell>
          <cell r="D539">
            <v>538</v>
          </cell>
        </row>
        <row r="540">
          <cell r="C540" t="str">
            <v>B00838</v>
          </cell>
          <cell r="D540">
            <v>539</v>
          </cell>
        </row>
        <row r="541">
          <cell r="C541" t="str">
            <v>C00380</v>
          </cell>
          <cell r="D541">
            <v>540</v>
          </cell>
        </row>
        <row r="542">
          <cell r="C542" t="str">
            <v>C00355</v>
          </cell>
          <cell r="D542">
            <v>541</v>
          </cell>
        </row>
        <row r="543">
          <cell r="C543" t="str">
            <v>C00240</v>
          </cell>
          <cell r="D543">
            <v>542</v>
          </cell>
        </row>
        <row r="544">
          <cell r="C544" t="str">
            <v>B00266</v>
          </cell>
          <cell r="D544">
            <v>543</v>
          </cell>
        </row>
        <row r="545">
          <cell r="C545" t="str">
            <v>B00803</v>
          </cell>
          <cell r="D545">
            <v>544</v>
          </cell>
        </row>
        <row r="546">
          <cell r="C546" t="str">
            <v>B00407</v>
          </cell>
          <cell r="D546">
            <v>545</v>
          </cell>
        </row>
        <row r="547">
          <cell r="C547" t="str">
            <v>B00125</v>
          </cell>
          <cell r="D547">
            <v>546</v>
          </cell>
        </row>
        <row r="548">
          <cell r="C548" t="str">
            <v>B00037</v>
          </cell>
          <cell r="D548">
            <v>547</v>
          </cell>
        </row>
        <row r="549">
          <cell r="C549" t="str">
            <v>C00462</v>
          </cell>
          <cell r="D549">
            <v>548</v>
          </cell>
        </row>
        <row r="550">
          <cell r="C550" t="str">
            <v>C00286</v>
          </cell>
          <cell r="D550">
            <v>549</v>
          </cell>
        </row>
        <row r="551">
          <cell r="C551" t="str">
            <v>C00414</v>
          </cell>
          <cell r="D551">
            <v>550</v>
          </cell>
        </row>
        <row r="552">
          <cell r="C552" t="str">
            <v>C00212</v>
          </cell>
          <cell r="D552">
            <v>551</v>
          </cell>
        </row>
        <row r="553">
          <cell r="C553" t="str">
            <v>B00822</v>
          </cell>
          <cell r="D553">
            <v>552</v>
          </cell>
        </row>
        <row r="554">
          <cell r="C554" t="str">
            <v>B00003</v>
          </cell>
          <cell r="D554">
            <v>553</v>
          </cell>
        </row>
        <row r="555">
          <cell r="C555" t="str">
            <v>B00636</v>
          </cell>
          <cell r="D555">
            <v>554</v>
          </cell>
        </row>
        <row r="556">
          <cell r="C556" t="str">
            <v>B00391</v>
          </cell>
          <cell r="D556">
            <v>555</v>
          </cell>
        </row>
        <row r="557">
          <cell r="C557" t="str">
            <v>B00488</v>
          </cell>
          <cell r="D557">
            <v>556</v>
          </cell>
        </row>
        <row r="558">
          <cell r="C558" t="str">
            <v>C00303</v>
          </cell>
          <cell r="D558">
            <v>557</v>
          </cell>
        </row>
        <row r="559">
          <cell r="C559" t="str">
            <v>B00017</v>
          </cell>
          <cell r="D559">
            <v>558</v>
          </cell>
        </row>
        <row r="560">
          <cell r="C560" t="str">
            <v>C00114</v>
          </cell>
          <cell r="D560">
            <v>559</v>
          </cell>
        </row>
        <row r="561">
          <cell r="C561" t="str">
            <v>B00764</v>
          </cell>
          <cell r="D561">
            <v>560</v>
          </cell>
        </row>
        <row r="562">
          <cell r="C562" t="str">
            <v>B00717</v>
          </cell>
          <cell r="D562">
            <v>561</v>
          </cell>
        </row>
        <row r="563">
          <cell r="C563" t="str">
            <v>B00670</v>
          </cell>
          <cell r="D563">
            <v>562</v>
          </cell>
        </row>
        <row r="564">
          <cell r="C564" t="str">
            <v>B00645</v>
          </cell>
          <cell r="D564">
            <v>563</v>
          </cell>
        </row>
        <row r="565">
          <cell r="C565" t="str">
            <v>C00150</v>
          </cell>
          <cell r="D565">
            <v>564</v>
          </cell>
        </row>
        <row r="566">
          <cell r="C566" t="str">
            <v>B00356</v>
          </cell>
          <cell r="D566">
            <v>565</v>
          </cell>
        </row>
        <row r="567">
          <cell r="C567" t="str">
            <v>B00423</v>
          </cell>
          <cell r="D567">
            <v>566</v>
          </cell>
        </row>
        <row r="568">
          <cell r="C568" t="str">
            <v>C00076</v>
          </cell>
          <cell r="D568">
            <v>567</v>
          </cell>
        </row>
        <row r="569">
          <cell r="C569" t="str">
            <v>B00390</v>
          </cell>
          <cell r="D569">
            <v>568</v>
          </cell>
        </row>
        <row r="570">
          <cell r="C570" t="str">
            <v>B00520</v>
          </cell>
          <cell r="D570">
            <v>569</v>
          </cell>
        </row>
        <row r="571">
          <cell r="C571" t="str">
            <v>B00339</v>
          </cell>
          <cell r="D571">
            <v>570</v>
          </cell>
        </row>
        <row r="572">
          <cell r="C572" t="str">
            <v>C00302</v>
          </cell>
          <cell r="D572">
            <v>571</v>
          </cell>
        </row>
        <row r="573">
          <cell r="C573" t="str">
            <v>B00065</v>
          </cell>
          <cell r="D573">
            <v>572</v>
          </cell>
        </row>
        <row r="574">
          <cell r="C574" t="str">
            <v>C00017</v>
          </cell>
          <cell r="D574">
            <v>573</v>
          </cell>
        </row>
        <row r="575">
          <cell r="C575" t="str">
            <v>B00183</v>
          </cell>
          <cell r="D575">
            <v>574</v>
          </cell>
        </row>
        <row r="576">
          <cell r="C576" t="str">
            <v>C00296</v>
          </cell>
          <cell r="D576">
            <v>575</v>
          </cell>
        </row>
        <row r="577">
          <cell r="C577" t="str">
            <v>B00543</v>
          </cell>
          <cell r="D577">
            <v>576</v>
          </cell>
        </row>
        <row r="578">
          <cell r="C578" t="str">
            <v>B00732</v>
          </cell>
          <cell r="D578">
            <v>577</v>
          </cell>
        </row>
        <row r="579">
          <cell r="C579" t="str">
            <v>B00702</v>
          </cell>
          <cell r="D579">
            <v>578</v>
          </cell>
        </row>
        <row r="580">
          <cell r="C580" t="str">
            <v>B00104</v>
          </cell>
          <cell r="D580">
            <v>579</v>
          </cell>
        </row>
        <row r="581">
          <cell r="C581" t="str">
            <v>B00589</v>
          </cell>
          <cell r="D581">
            <v>580</v>
          </cell>
        </row>
        <row r="582">
          <cell r="C582" t="str">
            <v>B00616</v>
          </cell>
          <cell r="D582">
            <v>581</v>
          </cell>
        </row>
        <row r="583">
          <cell r="C583" t="str">
            <v>B00724</v>
          </cell>
          <cell r="D583">
            <v>582</v>
          </cell>
        </row>
        <row r="584">
          <cell r="C584" t="str">
            <v>B00277</v>
          </cell>
          <cell r="D584">
            <v>583</v>
          </cell>
        </row>
        <row r="585">
          <cell r="C585" t="str">
            <v>B00667</v>
          </cell>
          <cell r="D585">
            <v>584</v>
          </cell>
        </row>
        <row r="586">
          <cell r="C586" t="str">
            <v>C00307</v>
          </cell>
          <cell r="D586">
            <v>585</v>
          </cell>
        </row>
        <row r="587">
          <cell r="C587" t="str">
            <v>B00278</v>
          </cell>
          <cell r="D587">
            <v>586</v>
          </cell>
        </row>
        <row r="588">
          <cell r="C588" t="str">
            <v>B00113</v>
          </cell>
          <cell r="D588">
            <v>587</v>
          </cell>
        </row>
        <row r="589">
          <cell r="C589" t="str">
            <v>B00450</v>
          </cell>
          <cell r="D589">
            <v>588</v>
          </cell>
        </row>
        <row r="590">
          <cell r="C590" t="str">
            <v>B00353</v>
          </cell>
          <cell r="D590">
            <v>589</v>
          </cell>
        </row>
        <row r="591">
          <cell r="C591" t="str">
            <v>B00273</v>
          </cell>
          <cell r="D591">
            <v>590</v>
          </cell>
        </row>
        <row r="592">
          <cell r="C592" t="str">
            <v>C00223</v>
          </cell>
          <cell r="D592">
            <v>591</v>
          </cell>
        </row>
        <row r="593">
          <cell r="C593" t="str">
            <v>C00377</v>
          </cell>
          <cell r="D593">
            <v>592</v>
          </cell>
        </row>
        <row r="594">
          <cell r="C594" t="str">
            <v>B00008</v>
          </cell>
          <cell r="D594">
            <v>593</v>
          </cell>
        </row>
        <row r="595">
          <cell r="C595" t="str">
            <v>B00709</v>
          </cell>
          <cell r="D595">
            <v>594</v>
          </cell>
        </row>
        <row r="596">
          <cell r="C596" t="str">
            <v>B00219</v>
          </cell>
          <cell r="D596">
            <v>595</v>
          </cell>
        </row>
        <row r="597">
          <cell r="C597" t="str">
            <v>C00195</v>
          </cell>
          <cell r="D597">
            <v>596</v>
          </cell>
        </row>
        <row r="598">
          <cell r="C598" t="str">
            <v>C00154</v>
          </cell>
          <cell r="D598">
            <v>597</v>
          </cell>
        </row>
        <row r="599">
          <cell r="C599" t="str">
            <v>B00306</v>
          </cell>
          <cell r="D599">
            <v>598</v>
          </cell>
        </row>
        <row r="600">
          <cell r="C600" t="str">
            <v>B00394</v>
          </cell>
          <cell r="D600">
            <v>599</v>
          </cell>
        </row>
        <row r="601">
          <cell r="C601" t="str">
            <v>B00458</v>
          </cell>
          <cell r="D601">
            <v>600</v>
          </cell>
        </row>
        <row r="602">
          <cell r="C602" t="str">
            <v>C00369</v>
          </cell>
          <cell r="D602">
            <v>601</v>
          </cell>
        </row>
        <row r="603">
          <cell r="C603" t="str">
            <v>C00046</v>
          </cell>
          <cell r="D603">
            <v>602</v>
          </cell>
        </row>
        <row r="604">
          <cell r="C604" t="str">
            <v>B00052</v>
          </cell>
          <cell r="D604">
            <v>603</v>
          </cell>
        </row>
        <row r="605">
          <cell r="C605" t="str">
            <v>B00279</v>
          </cell>
          <cell r="D605">
            <v>604</v>
          </cell>
        </row>
        <row r="606">
          <cell r="C606" t="str">
            <v>B00660</v>
          </cell>
          <cell r="D606">
            <v>605</v>
          </cell>
        </row>
        <row r="607">
          <cell r="C607" t="str">
            <v>B00814</v>
          </cell>
          <cell r="D607">
            <v>606</v>
          </cell>
        </row>
        <row r="608">
          <cell r="C608" t="str">
            <v>B00829</v>
          </cell>
          <cell r="D608">
            <v>607</v>
          </cell>
        </row>
        <row r="609">
          <cell r="C609" t="str">
            <v>C00243</v>
          </cell>
          <cell r="D609">
            <v>608</v>
          </cell>
        </row>
        <row r="610">
          <cell r="C610" t="str">
            <v>B00048</v>
          </cell>
          <cell r="D610">
            <v>609</v>
          </cell>
        </row>
        <row r="611">
          <cell r="C611" t="str">
            <v>B00727</v>
          </cell>
          <cell r="D611">
            <v>610</v>
          </cell>
        </row>
        <row r="612">
          <cell r="C612" t="str">
            <v>B00784</v>
          </cell>
          <cell r="D612">
            <v>611</v>
          </cell>
        </row>
        <row r="613">
          <cell r="C613" t="str">
            <v>B00780</v>
          </cell>
          <cell r="D613">
            <v>612</v>
          </cell>
        </row>
        <row r="614">
          <cell r="C614" t="str">
            <v>C00001</v>
          </cell>
          <cell r="D614">
            <v>613</v>
          </cell>
        </row>
        <row r="615">
          <cell r="C615" t="str">
            <v>C00102</v>
          </cell>
          <cell r="D615">
            <v>614</v>
          </cell>
        </row>
        <row r="616">
          <cell r="C616" t="str">
            <v>C00167</v>
          </cell>
          <cell r="D616">
            <v>615</v>
          </cell>
        </row>
        <row r="617">
          <cell r="C617" t="str">
            <v>B00742</v>
          </cell>
          <cell r="D617">
            <v>616</v>
          </cell>
        </row>
        <row r="618">
          <cell r="C618" t="str">
            <v>B00236</v>
          </cell>
          <cell r="D618">
            <v>617</v>
          </cell>
        </row>
        <row r="619">
          <cell r="C619" t="str">
            <v>B00178</v>
          </cell>
          <cell r="D619">
            <v>618</v>
          </cell>
        </row>
        <row r="620">
          <cell r="C620" t="str">
            <v>B00665</v>
          </cell>
          <cell r="D620">
            <v>619</v>
          </cell>
        </row>
        <row r="621">
          <cell r="C621" t="str">
            <v>C00078</v>
          </cell>
          <cell r="D621">
            <v>620</v>
          </cell>
        </row>
        <row r="622">
          <cell r="C622" t="str">
            <v>B00671</v>
          </cell>
          <cell r="D622">
            <v>621</v>
          </cell>
        </row>
        <row r="623">
          <cell r="C623" t="str">
            <v>B00071</v>
          </cell>
          <cell r="D623">
            <v>622</v>
          </cell>
        </row>
        <row r="624">
          <cell r="C624" t="str">
            <v>B00293</v>
          </cell>
          <cell r="D624">
            <v>623</v>
          </cell>
        </row>
        <row r="625">
          <cell r="C625" t="str">
            <v>B00148</v>
          </cell>
          <cell r="D625">
            <v>624</v>
          </cell>
        </row>
        <row r="626">
          <cell r="C626" t="str">
            <v>B00308</v>
          </cell>
          <cell r="D626">
            <v>625</v>
          </cell>
        </row>
        <row r="627">
          <cell r="C627" t="str">
            <v>B00676</v>
          </cell>
          <cell r="D627">
            <v>626</v>
          </cell>
        </row>
        <row r="628">
          <cell r="C628" t="str">
            <v>B00701</v>
          </cell>
          <cell r="D628">
            <v>627</v>
          </cell>
        </row>
        <row r="629">
          <cell r="C629" t="str">
            <v>B00549</v>
          </cell>
          <cell r="D629">
            <v>628</v>
          </cell>
        </row>
        <row r="630">
          <cell r="C630" t="str">
            <v>C00262</v>
          </cell>
          <cell r="D630">
            <v>629</v>
          </cell>
        </row>
        <row r="631">
          <cell r="C631" t="str">
            <v>C00382</v>
          </cell>
          <cell r="D631">
            <v>630</v>
          </cell>
        </row>
        <row r="632">
          <cell r="C632" t="str">
            <v>B00116</v>
          </cell>
          <cell r="D632">
            <v>631</v>
          </cell>
        </row>
        <row r="633">
          <cell r="C633" t="str">
            <v>B00501</v>
          </cell>
          <cell r="D633">
            <v>632</v>
          </cell>
        </row>
        <row r="634">
          <cell r="C634" t="str">
            <v>B00280</v>
          </cell>
          <cell r="D634">
            <v>633</v>
          </cell>
        </row>
        <row r="635">
          <cell r="C635" t="str">
            <v>C00126</v>
          </cell>
          <cell r="D635">
            <v>634</v>
          </cell>
        </row>
        <row r="636">
          <cell r="C636" t="str">
            <v>B00818</v>
          </cell>
          <cell r="D636">
            <v>635</v>
          </cell>
        </row>
        <row r="637">
          <cell r="C637" t="str">
            <v>C00187</v>
          </cell>
          <cell r="D637">
            <v>636</v>
          </cell>
        </row>
        <row r="638">
          <cell r="C638" t="str">
            <v>B00432</v>
          </cell>
          <cell r="D638">
            <v>637</v>
          </cell>
        </row>
        <row r="639">
          <cell r="C639" t="str">
            <v>B00343</v>
          </cell>
          <cell r="D639">
            <v>638</v>
          </cell>
        </row>
        <row r="640">
          <cell r="C640" t="str">
            <v>C00207</v>
          </cell>
          <cell r="D640">
            <v>639</v>
          </cell>
        </row>
        <row r="641">
          <cell r="C641" t="str">
            <v>B00723</v>
          </cell>
          <cell r="D641">
            <v>640</v>
          </cell>
        </row>
        <row r="642">
          <cell r="C642" t="str">
            <v>B00381</v>
          </cell>
          <cell r="D642">
            <v>641</v>
          </cell>
        </row>
        <row r="643">
          <cell r="C643" t="str">
            <v>B00380</v>
          </cell>
          <cell r="D643">
            <v>642</v>
          </cell>
        </row>
        <row r="644">
          <cell r="C644" t="str">
            <v>B00674</v>
          </cell>
          <cell r="D644">
            <v>643</v>
          </cell>
        </row>
        <row r="645">
          <cell r="C645" t="str">
            <v>B00477</v>
          </cell>
          <cell r="D645">
            <v>644</v>
          </cell>
        </row>
        <row r="646">
          <cell r="C646" t="str">
            <v>C00044</v>
          </cell>
          <cell r="D646">
            <v>645</v>
          </cell>
        </row>
        <row r="647">
          <cell r="C647" t="str">
            <v>B00090</v>
          </cell>
          <cell r="D647">
            <v>646</v>
          </cell>
        </row>
        <row r="648">
          <cell r="C648" t="str">
            <v>B00211</v>
          </cell>
          <cell r="D648">
            <v>647</v>
          </cell>
        </row>
        <row r="649">
          <cell r="C649" t="str">
            <v>B00599</v>
          </cell>
          <cell r="D649">
            <v>648</v>
          </cell>
        </row>
        <row r="650">
          <cell r="C650" t="str">
            <v>B00216</v>
          </cell>
          <cell r="D650">
            <v>649</v>
          </cell>
        </row>
        <row r="651">
          <cell r="C651" t="str">
            <v>B00357</v>
          </cell>
          <cell r="D651">
            <v>650</v>
          </cell>
        </row>
        <row r="652">
          <cell r="C652" t="str">
            <v>B00484</v>
          </cell>
          <cell r="D652">
            <v>651</v>
          </cell>
        </row>
        <row r="653">
          <cell r="C653" t="str">
            <v>C00463</v>
          </cell>
          <cell r="D653">
            <v>652</v>
          </cell>
        </row>
        <row r="654">
          <cell r="C654" t="str">
            <v>B00445</v>
          </cell>
          <cell r="D654">
            <v>653</v>
          </cell>
        </row>
        <row r="655">
          <cell r="C655" t="str">
            <v>C00145</v>
          </cell>
          <cell r="D655">
            <v>654</v>
          </cell>
        </row>
        <row r="656">
          <cell r="C656" t="str">
            <v>B00751</v>
          </cell>
          <cell r="D656">
            <v>655</v>
          </cell>
        </row>
        <row r="657">
          <cell r="C657" t="str">
            <v>C00227</v>
          </cell>
          <cell r="D657">
            <v>656</v>
          </cell>
        </row>
        <row r="658">
          <cell r="C658" t="str">
            <v>B00793</v>
          </cell>
          <cell r="D658">
            <v>657</v>
          </cell>
        </row>
        <row r="659">
          <cell r="C659" t="str">
            <v>B00632</v>
          </cell>
          <cell r="D659">
            <v>658</v>
          </cell>
        </row>
        <row r="660">
          <cell r="C660" t="str">
            <v>B00807</v>
          </cell>
          <cell r="D660">
            <v>659</v>
          </cell>
        </row>
        <row r="661">
          <cell r="C661" t="str">
            <v>B00574</v>
          </cell>
          <cell r="D661">
            <v>660</v>
          </cell>
        </row>
        <row r="662">
          <cell r="C662" t="str">
            <v>B00040</v>
          </cell>
          <cell r="D662">
            <v>661</v>
          </cell>
        </row>
        <row r="663">
          <cell r="C663" t="str">
            <v>C00232</v>
          </cell>
          <cell r="D663">
            <v>662</v>
          </cell>
        </row>
        <row r="664">
          <cell r="C664" t="str">
            <v>B00572</v>
          </cell>
          <cell r="D664">
            <v>663</v>
          </cell>
        </row>
        <row r="665">
          <cell r="C665" t="str">
            <v>C00238</v>
          </cell>
          <cell r="D665">
            <v>664</v>
          </cell>
        </row>
        <row r="666">
          <cell r="C666" t="str">
            <v>B00441</v>
          </cell>
          <cell r="D666">
            <v>665</v>
          </cell>
        </row>
        <row r="667">
          <cell r="C667" t="str">
            <v>B00265</v>
          </cell>
          <cell r="D667">
            <v>666</v>
          </cell>
        </row>
        <row r="668">
          <cell r="C668" t="str">
            <v>B00327</v>
          </cell>
          <cell r="D668">
            <v>667</v>
          </cell>
        </row>
        <row r="669">
          <cell r="C669" t="str">
            <v>C00059</v>
          </cell>
          <cell r="D669">
            <v>668</v>
          </cell>
        </row>
        <row r="670">
          <cell r="C670" t="str">
            <v>B00774</v>
          </cell>
          <cell r="D670">
            <v>669</v>
          </cell>
        </row>
        <row r="671">
          <cell r="C671" t="str">
            <v>B00800</v>
          </cell>
          <cell r="D671">
            <v>670</v>
          </cell>
        </row>
        <row r="672">
          <cell r="C672" t="str">
            <v>C00409</v>
          </cell>
          <cell r="D672">
            <v>671</v>
          </cell>
        </row>
        <row r="673">
          <cell r="C673" t="str">
            <v>B00260</v>
          </cell>
          <cell r="D673">
            <v>672</v>
          </cell>
        </row>
        <row r="674">
          <cell r="C674" t="str">
            <v>C00249</v>
          </cell>
          <cell r="D674">
            <v>673</v>
          </cell>
        </row>
        <row r="675">
          <cell r="C675" t="str">
            <v>C00385</v>
          </cell>
          <cell r="D675">
            <v>674</v>
          </cell>
        </row>
        <row r="676">
          <cell r="C676" t="str">
            <v>C00066</v>
          </cell>
          <cell r="D676">
            <v>675</v>
          </cell>
        </row>
        <row r="677">
          <cell r="C677" t="str">
            <v>C00422</v>
          </cell>
          <cell r="D677">
            <v>676</v>
          </cell>
        </row>
        <row r="678">
          <cell r="C678" t="str">
            <v>B00044</v>
          </cell>
          <cell r="D678">
            <v>677</v>
          </cell>
        </row>
        <row r="679">
          <cell r="C679" t="str">
            <v>B00471</v>
          </cell>
          <cell r="D679">
            <v>678</v>
          </cell>
        </row>
        <row r="680">
          <cell r="C680" t="str">
            <v>B00313</v>
          </cell>
          <cell r="D680">
            <v>679</v>
          </cell>
        </row>
        <row r="681">
          <cell r="C681" t="str">
            <v>B00408</v>
          </cell>
          <cell r="D681">
            <v>680</v>
          </cell>
        </row>
        <row r="682">
          <cell r="C682" t="str">
            <v>C00440</v>
          </cell>
          <cell r="D682">
            <v>681</v>
          </cell>
        </row>
        <row r="683">
          <cell r="C683" t="str">
            <v>C00456</v>
          </cell>
          <cell r="D683">
            <v>682</v>
          </cell>
        </row>
        <row r="684">
          <cell r="C684" t="str">
            <v>B00382</v>
          </cell>
          <cell r="D684">
            <v>683</v>
          </cell>
        </row>
        <row r="685">
          <cell r="C685" t="str">
            <v>C00379</v>
          </cell>
          <cell r="D685">
            <v>684</v>
          </cell>
        </row>
        <row r="686">
          <cell r="C686" t="str">
            <v>C00453</v>
          </cell>
          <cell r="D686">
            <v>685</v>
          </cell>
        </row>
        <row r="687">
          <cell r="C687" t="str">
            <v>B00689</v>
          </cell>
          <cell r="D687">
            <v>686</v>
          </cell>
        </row>
        <row r="688">
          <cell r="C688" t="str">
            <v>B00348</v>
          </cell>
          <cell r="D688">
            <v>687</v>
          </cell>
        </row>
        <row r="689">
          <cell r="C689" t="str">
            <v>B00623</v>
          </cell>
          <cell r="D689">
            <v>688</v>
          </cell>
        </row>
        <row r="690">
          <cell r="C690" t="str">
            <v>C00337</v>
          </cell>
          <cell r="D690">
            <v>689</v>
          </cell>
        </row>
        <row r="691">
          <cell r="C691" t="str">
            <v>C00297</v>
          </cell>
          <cell r="D691">
            <v>690</v>
          </cell>
        </row>
        <row r="692">
          <cell r="C692" t="str">
            <v>C00347</v>
          </cell>
          <cell r="D692">
            <v>691</v>
          </cell>
        </row>
        <row r="693">
          <cell r="C693" t="str">
            <v>B00576</v>
          </cell>
          <cell r="D693">
            <v>692</v>
          </cell>
        </row>
        <row r="694">
          <cell r="C694" t="str">
            <v>B00853</v>
          </cell>
          <cell r="D694">
            <v>693</v>
          </cell>
        </row>
        <row r="695">
          <cell r="C695" t="str">
            <v>C00091</v>
          </cell>
          <cell r="D695">
            <v>694</v>
          </cell>
        </row>
        <row r="696">
          <cell r="C696" t="str">
            <v>B00808</v>
          </cell>
          <cell r="D696">
            <v>695</v>
          </cell>
        </row>
        <row r="697">
          <cell r="C697" t="str">
            <v>B00787</v>
          </cell>
          <cell r="D697">
            <v>696</v>
          </cell>
        </row>
        <row r="698">
          <cell r="C698" t="str">
            <v>B00584</v>
          </cell>
          <cell r="D698">
            <v>697</v>
          </cell>
        </row>
        <row r="699">
          <cell r="C699" t="str">
            <v>B00345</v>
          </cell>
          <cell r="D699">
            <v>698</v>
          </cell>
        </row>
        <row r="700">
          <cell r="C700" t="str">
            <v>C00105</v>
          </cell>
          <cell r="D700">
            <v>699</v>
          </cell>
        </row>
        <row r="701">
          <cell r="C701" t="str">
            <v>B00566</v>
          </cell>
          <cell r="D701">
            <v>700</v>
          </cell>
        </row>
        <row r="702">
          <cell r="C702" t="str">
            <v>C00217</v>
          </cell>
          <cell r="D702">
            <v>701</v>
          </cell>
        </row>
        <row r="703">
          <cell r="C703" t="str">
            <v>B00158</v>
          </cell>
          <cell r="D703">
            <v>702</v>
          </cell>
        </row>
        <row r="704">
          <cell r="C704" t="str">
            <v>C00058</v>
          </cell>
          <cell r="D704">
            <v>703</v>
          </cell>
        </row>
        <row r="705">
          <cell r="C705" t="str">
            <v>B00783</v>
          </cell>
          <cell r="D705">
            <v>704</v>
          </cell>
        </row>
        <row r="706">
          <cell r="C706" t="str">
            <v>C00191</v>
          </cell>
          <cell r="D706">
            <v>705</v>
          </cell>
        </row>
        <row r="707">
          <cell r="C707" t="str">
            <v>C00147</v>
          </cell>
          <cell r="D707">
            <v>706</v>
          </cell>
        </row>
        <row r="708">
          <cell r="C708" t="str">
            <v>C00393</v>
          </cell>
          <cell r="D708">
            <v>707</v>
          </cell>
        </row>
        <row r="709">
          <cell r="C709" t="str">
            <v>C00210</v>
          </cell>
          <cell r="D709">
            <v>708</v>
          </cell>
        </row>
        <row r="710">
          <cell r="C710" t="str">
            <v>C00391</v>
          </cell>
          <cell r="D710">
            <v>709</v>
          </cell>
        </row>
        <row r="711">
          <cell r="C711" t="str">
            <v>B00209</v>
          </cell>
          <cell r="D711">
            <v>710</v>
          </cell>
        </row>
        <row r="712">
          <cell r="C712" t="str">
            <v>C00173</v>
          </cell>
          <cell r="D712">
            <v>711</v>
          </cell>
        </row>
        <row r="713">
          <cell r="C713" t="str">
            <v>B00573</v>
          </cell>
          <cell r="D713">
            <v>712</v>
          </cell>
        </row>
        <row r="714">
          <cell r="C714" t="str">
            <v>B00525</v>
          </cell>
          <cell r="D714">
            <v>713</v>
          </cell>
        </row>
        <row r="715">
          <cell r="C715" t="str">
            <v>B00586</v>
          </cell>
          <cell r="D715">
            <v>714</v>
          </cell>
        </row>
        <row r="716">
          <cell r="C716" t="str">
            <v>C00023</v>
          </cell>
          <cell r="D716">
            <v>715</v>
          </cell>
        </row>
        <row r="717">
          <cell r="C717" t="str">
            <v>C00233</v>
          </cell>
          <cell r="D717">
            <v>716</v>
          </cell>
        </row>
        <row r="718">
          <cell r="C718" t="str">
            <v>C00244</v>
          </cell>
          <cell r="D718">
            <v>717</v>
          </cell>
        </row>
        <row r="719">
          <cell r="C719" t="str">
            <v>B00409</v>
          </cell>
          <cell r="D719">
            <v>718</v>
          </cell>
        </row>
        <row r="720">
          <cell r="C720" t="str">
            <v>B00521</v>
          </cell>
          <cell r="D720">
            <v>719</v>
          </cell>
        </row>
        <row r="721">
          <cell r="C721" t="str">
            <v>B00191</v>
          </cell>
          <cell r="D721">
            <v>720</v>
          </cell>
        </row>
        <row r="722">
          <cell r="C722" t="str">
            <v>C00404</v>
          </cell>
          <cell r="D722">
            <v>721</v>
          </cell>
        </row>
        <row r="723">
          <cell r="C723" t="str">
            <v>C00267</v>
          </cell>
          <cell r="D723">
            <v>722</v>
          </cell>
        </row>
        <row r="724">
          <cell r="C724" t="str">
            <v>B00518</v>
          </cell>
          <cell r="D724">
            <v>723</v>
          </cell>
        </row>
        <row r="725">
          <cell r="C725" t="str">
            <v>C00301</v>
          </cell>
          <cell r="D725">
            <v>724</v>
          </cell>
        </row>
        <row r="726">
          <cell r="C726" t="str">
            <v>B00736</v>
          </cell>
          <cell r="D726">
            <v>725</v>
          </cell>
        </row>
        <row r="727">
          <cell r="C727" t="str">
            <v>C00299</v>
          </cell>
          <cell r="D727">
            <v>726</v>
          </cell>
        </row>
        <row r="728">
          <cell r="C728" t="str">
            <v>C00274</v>
          </cell>
          <cell r="D728">
            <v>727</v>
          </cell>
        </row>
        <row r="729">
          <cell r="C729" t="str">
            <v>B00029</v>
          </cell>
          <cell r="D729">
            <v>728</v>
          </cell>
        </row>
        <row r="730">
          <cell r="C730" t="str">
            <v>C00218</v>
          </cell>
          <cell r="D730">
            <v>729</v>
          </cell>
        </row>
        <row r="731">
          <cell r="C731" t="str">
            <v>B00349</v>
          </cell>
          <cell r="D731">
            <v>730</v>
          </cell>
        </row>
        <row r="732">
          <cell r="C732" t="str">
            <v>B00075</v>
          </cell>
          <cell r="D732">
            <v>731</v>
          </cell>
        </row>
        <row r="733">
          <cell r="C733" t="str">
            <v>B00541</v>
          </cell>
          <cell r="D733">
            <v>732</v>
          </cell>
        </row>
        <row r="734">
          <cell r="C734" t="str">
            <v>B00167</v>
          </cell>
          <cell r="D734">
            <v>733</v>
          </cell>
        </row>
        <row r="735">
          <cell r="C735" t="str">
            <v>B00659</v>
          </cell>
          <cell r="D735">
            <v>734</v>
          </cell>
        </row>
        <row r="736">
          <cell r="C736" t="str">
            <v>C00007</v>
          </cell>
          <cell r="D736">
            <v>735</v>
          </cell>
        </row>
        <row r="737">
          <cell r="C737" t="str">
            <v>B00062</v>
          </cell>
          <cell r="D737">
            <v>736</v>
          </cell>
        </row>
        <row r="738">
          <cell r="C738" t="str">
            <v>B00222</v>
          </cell>
          <cell r="D738">
            <v>737</v>
          </cell>
        </row>
        <row r="739">
          <cell r="C739" t="str">
            <v>C00062</v>
          </cell>
          <cell r="D739">
            <v>738</v>
          </cell>
        </row>
        <row r="740">
          <cell r="C740" t="str">
            <v>C00265</v>
          </cell>
          <cell r="D740">
            <v>739</v>
          </cell>
        </row>
        <row r="741">
          <cell r="C741" t="str">
            <v>B00088</v>
          </cell>
          <cell r="D741">
            <v>740</v>
          </cell>
        </row>
        <row r="742">
          <cell r="C742" t="str">
            <v>B00384</v>
          </cell>
          <cell r="D742">
            <v>741</v>
          </cell>
        </row>
        <row r="743">
          <cell r="C743" t="str">
            <v>C00224</v>
          </cell>
          <cell r="D743">
            <v>742</v>
          </cell>
        </row>
        <row r="744">
          <cell r="C744" t="str">
            <v>B00072</v>
          </cell>
          <cell r="D744">
            <v>743</v>
          </cell>
        </row>
        <row r="745">
          <cell r="C745" t="str">
            <v>B00127</v>
          </cell>
          <cell r="D745">
            <v>744</v>
          </cell>
        </row>
        <row r="746">
          <cell r="C746" t="str">
            <v>C00452</v>
          </cell>
          <cell r="D746">
            <v>745</v>
          </cell>
        </row>
        <row r="747">
          <cell r="C747" t="str">
            <v>C00387</v>
          </cell>
          <cell r="D747">
            <v>746</v>
          </cell>
        </row>
        <row r="748">
          <cell r="C748" t="str">
            <v>B00564</v>
          </cell>
          <cell r="D748">
            <v>747</v>
          </cell>
        </row>
        <row r="749">
          <cell r="C749" t="str">
            <v>B00320</v>
          </cell>
          <cell r="D749">
            <v>748</v>
          </cell>
        </row>
        <row r="750">
          <cell r="C750" t="str">
            <v>C00326</v>
          </cell>
          <cell r="D750">
            <v>749</v>
          </cell>
        </row>
        <row r="751">
          <cell r="C751" t="str">
            <v>B00248</v>
          </cell>
          <cell r="D751">
            <v>750</v>
          </cell>
        </row>
        <row r="752">
          <cell r="C752" t="str">
            <v>C00070</v>
          </cell>
          <cell r="D752">
            <v>751</v>
          </cell>
        </row>
        <row r="753">
          <cell r="C753" t="str">
            <v>B00247</v>
          </cell>
          <cell r="D753">
            <v>752</v>
          </cell>
        </row>
        <row r="754">
          <cell r="C754" t="str">
            <v>B00328</v>
          </cell>
          <cell r="D754">
            <v>753</v>
          </cell>
        </row>
        <row r="755">
          <cell r="C755" t="str">
            <v>C00241</v>
          </cell>
          <cell r="D755">
            <v>754</v>
          </cell>
        </row>
        <row r="756">
          <cell r="C756" t="str">
            <v>B00132</v>
          </cell>
          <cell r="D756">
            <v>755</v>
          </cell>
        </row>
        <row r="757">
          <cell r="C757" t="str">
            <v>B00631</v>
          </cell>
          <cell r="D757">
            <v>756</v>
          </cell>
        </row>
        <row r="758">
          <cell r="C758" t="str">
            <v>B00750</v>
          </cell>
          <cell r="D758">
            <v>757</v>
          </cell>
        </row>
        <row r="759">
          <cell r="C759" t="str">
            <v>C00100</v>
          </cell>
          <cell r="D759">
            <v>758</v>
          </cell>
        </row>
        <row r="760">
          <cell r="C760" t="str">
            <v>C00263</v>
          </cell>
          <cell r="D760">
            <v>759</v>
          </cell>
        </row>
        <row r="761">
          <cell r="C761" t="str">
            <v>C00169</v>
          </cell>
          <cell r="D761">
            <v>760</v>
          </cell>
        </row>
        <row r="762">
          <cell r="C762" t="str">
            <v>B00337</v>
          </cell>
          <cell r="D762">
            <v>761</v>
          </cell>
        </row>
        <row r="763">
          <cell r="C763" t="str">
            <v>C00309</v>
          </cell>
          <cell r="D763">
            <v>762</v>
          </cell>
        </row>
        <row r="764">
          <cell r="C764" t="str">
            <v>B00817</v>
          </cell>
          <cell r="D764">
            <v>763</v>
          </cell>
        </row>
        <row r="765">
          <cell r="C765" t="str">
            <v>B00299</v>
          </cell>
          <cell r="D765">
            <v>764</v>
          </cell>
        </row>
        <row r="766">
          <cell r="C766" t="str">
            <v>B00625</v>
          </cell>
          <cell r="D766">
            <v>765</v>
          </cell>
        </row>
        <row r="767">
          <cell r="C767" t="str">
            <v>C00438</v>
          </cell>
          <cell r="D767">
            <v>766</v>
          </cell>
        </row>
        <row r="768">
          <cell r="C768" t="str">
            <v>C00194</v>
          </cell>
          <cell r="D768">
            <v>767</v>
          </cell>
        </row>
        <row r="769">
          <cell r="C769" t="str">
            <v>C00118</v>
          </cell>
          <cell r="D769">
            <v>768</v>
          </cell>
        </row>
        <row r="770">
          <cell r="C770" t="str">
            <v>B00264</v>
          </cell>
          <cell r="D770">
            <v>769</v>
          </cell>
        </row>
        <row r="771">
          <cell r="C771" t="str">
            <v>B00063</v>
          </cell>
          <cell r="D771">
            <v>770</v>
          </cell>
        </row>
        <row r="772">
          <cell r="C772" t="str">
            <v>B00734</v>
          </cell>
          <cell r="D772">
            <v>771</v>
          </cell>
        </row>
        <row r="773">
          <cell r="C773" t="str">
            <v>B00399</v>
          </cell>
          <cell r="D773">
            <v>772</v>
          </cell>
        </row>
        <row r="774">
          <cell r="C774" t="str">
            <v>B00121</v>
          </cell>
          <cell r="D774">
            <v>773</v>
          </cell>
        </row>
        <row r="775">
          <cell r="C775" t="str">
            <v>B00745</v>
          </cell>
          <cell r="D775">
            <v>774</v>
          </cell>
        </row>
        <row r="776">
          <cell r="C776" t="str">
            <v>C00465</v>
          </cell>
          <cell r="D776">
            <v>775</v>
          </cell>
        </row>
        <row r="777">
          <cell r="C777" t="str">
            <v>C00156</v>
          </cell>
          <cell r="D777">
            <v>776</v>
          </cell>
        </row>
        <row r="778">
          <cell r="C778" t="str">
            <v>C00030</v>
          </cell>
          <cell r="D778">
            <v>777</v>
          </cell>
        </row>
        <row r="779">
          <cell r="C779" t="str">
            <v>C00464</v>
          </cell>
          <cell r="D779">
            <v>778</v>
          </cell>
        </row>
        <row r="780">
          <cell r="C780" t="str">
            <v>B00562</v>
          </cell>
          <cell r="D780">
            <v>779</v>
          </cell>
        </row>
        <row r="781">
          <cell r="C781" t="str">
            <v>B00135</v>
          </cell>
          <cell r="D781">
            <v>780</v>
          </cell>
        </row>
        <row r="782">
          <cell r="C782" t="str">
            <v>B00681</v>
          </cell>
          <cell r="D782">
            <v>781</v>
          </cell>
        </row>
        <row r="783">
          <cell r="C783" t="str">
            <v>C00124</v>
          </cell>
          <cell r="D783">
            <v>782</v>
          </cell>
        </row>
        <row r="784">
          <cell r="C784" t="str">
            <v>B00688</v>
          </cell>
          <cell r="D784">
            <v>783</v>
          </cell>
        </row>
        <row r="785">
          <cell r="C785" t="str">
            <v>C00449</v>
          </cell>
          <cell r="D785">
            <v>784</v>
          </cell>
        </row>
        <row r="786">
          <cell r="C786" t="str">
            <v>C00319</v>
          </cell>
          <cell r="D786">
            <v>785</v>
          </cell>
        </row>
        <row r="787">
          <cell r="C787" t="str">
            <v>B00598</v>
          </cell>
          <cell r="D787">
            <v>786</v>
          </cell>
        </row>
        <row r="788">
          <cell r="C788" t="str">
            <v>C00104</v>
          </cell>
          <cell r="D788">
            <v>787</v>
          </cell>
        </row>
        <row r="789">
          <cell r="C789" t="str">
            <v>B00233</v>
          </cell>
          <cell r="D789">
            <v>788</v>
          </cell>
        </row>
        <row r="790">
          <cell r="C790" t="str">
            <v>B00468</v>
          </cell>
          <cell r="D790">
            <v>789</v>
          </cell>
        </row>
        <row r="791">
          <cell r="C791" t="str">
            <v>C00454</v>
          </cell>
          <cell r="D791">
            <v>790</v>
          </cell>
        </row>
        <row r="792">
          <cell r="C792" t="str">
            <v>B00513</v>
          </cell>
          <cell r="D792">
            <v>791</v>
          </cell>
        </row>
        <row r="793">
          <cell r="C793" t="str">
            <v>B00189</v>
          </cell>
          <cell r="D793">
            <v>792</v>
          </cell>
        </row>
        <row r="794">
          <cell r="C794" t="str">
            <v>B00067</v>
          </cell>
          <cell r="D794">
            <v>793</v>
          </cell>
        </row>
        <row r="795">
          <cell r="C795" t="str">
            <v>B00656</v>
          </cell>
          <cell r="D795">
            <v>794</v>
          </cell>
        </row>
        <row r="796">
          <cell r="C796" t="str">
            <v>B00101</v>
          </cell>
          <cell r="D796">
            <v>795</v>
          </cell>
        </row>
        <row r="797">
          <cell r="C797" t="str">
            <v>C00135</v>
          </cell>
          <cell r="D797">
            <v>796</v>
          </cell>
        </row>
        <row r="798">
          <cell r="C798" t="str">
            <v>C00352</v>
          </cell>
          <cell r="D798">
            <v>797</v>
          </cell>
        </row>
        <row r="799">
          <cell r="C799" t="str">
            <v>B00066</v>
          </cell>
          <cell r="D799">
            <v>798</v>
          </cell>
        </row>
        <row r="800">
          <cell r="C800" t="str">
            <v>B00159</v>
          </cell>
          <cell r="D800">
            <v>799</v>
          </cell>
        </row>
        <row r="801">
          <cell r="C801" t="str">
            <v>B00575</v>
          </cell>
          <cell r="D801">
            <v>800</v>
          </cell>
        </row>
        <row r="802">
          <cell r="C802" t="str">
            <v>B00859</v>
          </cell>
          <cell r="D802">
            <v>801</v>
          </cell>
        </row>
        <row r="803">
          <cell r="C803" t="str">
            <v>C00443</v>
          </cell>
          <cell r="D803">
            <v>802</v>
          </cell>
        </row>
        <row r="804">
          <cell r="C804" t="str">
            <v>C00200</v>
          </cell>
          <cell r="D804">
            <v>803</v>
          </cell>
        </row>
        <row r="805">
          <cell r="C805" t="str">
            <v>B00179</v>
          </cell>
          <cell r="D805">
            <v>804</v>
          </cell>
        </row>
        <row r="806">
          <cell r="C806" t="str">
            <v>C00025</v>
          </cell>
          <cell r="D806">
            <v>805</v>
          </cell>
        </row>
        <row r="807">
          <cell r="C807" t="str">
            <v>C00376</v>
          </cell>
          <cell r="D807">
            <v>806</v>
          </cell>
        </row>
        <row r="808">
          <cell r="C808" t="str">
            <v>C00372</v>
          </cell>
          <cell r="D808">
            <v>807</v>
          </cell>
        </row>
        <row r="809">
          <cell r="C809" t="str">
            <v>B00195</v>
          </cell>
          <cell r="D809">
            <v>808</v>
          </cell>
        </row>
        <row r="810">
          <cell r="C810" t="str">
            <v>B00666</v>
          </cell>
          <cell r="D810">
            <v>809</v>
          </cell>
        </row>
        <row r="811">
          <cell r="C811" t="str">
            <v>C00283</v>
          </cell>
          <cell r="D811">
            <v>810</v>
          </cell>
        </row>
        <row r="812">
          <cell r="C812" t="str">
            <v>B00669</v>
          </cell>
          <cell r="D812">
            <v>811</v>
          </cell>
        </row>
        <row r="813">
          <cell r="C813" t="str">
            <v>C00159</v>
          </cell>
          <cell r="D813">
            <v>812</v>
          </cell>
        </row>
        <row r="814">
          <cell r="C814" t="str">
            <v>B00650</v>
          </cell>
          <cell r="D814">
            <v>813</v>
          </cell>
        </row>
        <row r="815">
          <cell r="C815" t="str">
            <v>B00819</v>
          </cell>
          <cell r="D815">
            <v>814</v>
          </cell>
        </row>
        <row r="816">
          <cell r="C816" t="str">
            <v>C00282</v>
          </cell>
          <cell r="D816">
            <v>815</v>
          </cell>
        </row>
        <row r="817">
          <cell r="C817" t="str">
            <v>B00404</v>
          </cell>
          <cell r="D817">
            <v>816</v>
          </cell>
        </row>
        <row r="818">
          <cell r="C818" t="str">
            <v>B00180</v>
          </cell>
          <cell r="D818">
            <v>817</v>
          </cell>
        </row>
        <row r="819">
          <cell r="C819" t="str">
            <v>B00238</v>
          </cell>
          <cell r="D819">
            <v>818</v>
          </cell>
        </row>
        <row r="820">
          <cell r="C820" t="str">
            <v>B00687</v>
          </cell>
          <cell r="D820">
            <v>819</v>
          </cell>
        </row>
        <row r="821">
          <cell r="C821" t="str">
            <v>B00604</v>
          </cell>
          <cell r="D821">
            <v>820</v>
          </cell>
        </row>
        <row r="822">
          <cell r="C822" t="str">
            <v>C00068</v>
          </cell>
          <cell r="D822">
            <v>821</v>
          </cell>
        </row>
        <row r="823">
          <cell r="C823" t="str">
            <v>B00839</v>
          </cell>
          <cell r="D823">
            <v>822</v>
          </cell>
        </row>
        <row r="824">
          <cell r="C824" t="str">
            <v>B00542</v>
          </cell>
          <cell r="D824">
            <v>823</v>
          </cell>
        </row>
        <row r="825">
          <cell r="C825" t="str">
            <v>C00373</v>
          </cell>
          <cell r="D825">
            <v>824</v>
          </cell>
        </row>
        <row r="826">
          <cell r="C826" t="str">
            <v>C00125</v>
          </cell>
          <cell r="D826">
            <v>825</v>
          </cell>
        </row>
        <row r="827">
          <cell r="C827" t="str">
            <v>C00111</v>
          </cell>
          <cell r="D827">
            <v>826</v>
          </cell>
        </row>
        <row r="828">
          <cell r="C828" t="str">
            <v>B00593</v>
          </cell>
          <cell r="D828">
            <v>827</v>
          </cell>
        </row>
        <row r="829">
          <cell r="C829" t="str">
            <v>C00157</v>
          </cell>
          <cell r="D829">
            <v>828</v>
          </cell>
        </row>
        <row r="830">
          <cell r="C830" t="str">
            <v>B00322</v>
          </cell>
          <cell r="D830">
            <v>829</v>
          </cell>
        </row>
        <row r="831">
          <cell r="C831" t="str">
            <v>C00033</v>
          </cell>
          <cell r="D831">
            <v>830</v>
          </cell>
        </row>
        <row r="832">
          <cell r="C832" t="str">
            <v>C00229</v>
          </cell>
          <cell r="D832">
            <v>831</v>
          </cell>
        </row>
        <row r="833">
          <cell r="C833" t="str">
            <v>C00198</v>
          </cell>
          <cell r="D833">
            <v>832</v>
          </cell>
        </row>
        <row r="834">
          <cell r="C834" t="str">
            <v>B00001</v>
          </cell>
          <cell r="D834">
            <v>833</v>
          </cell>
        </row>
        <row r="835">
          <cell r="C835" t="str">
            <v>B00362</v>
          </cell>
          <cell r="D835">
            <v>834</v>
          </cell>
        </row>
        <row r="836">
          <cell r="C836" t="str">
            <v>B00274</v>
          </cell>
          <cell r="D836">
            <v>835</v>
          </cell>
        </row>
        <row r="837">
          <cell r="C837" t="str">
            <v>C00392</v>
          </cell>
          <cell r="D837">
            <v>836</v>
          </cell>
        </row>
        <row r="838">
          <cell r="C838" t="str">
            <v>B00326</v>
          </cell>
          <cell r="D838">
            <v>837</v>
          </cell>
        </row>
        <row r="839">
          <cell r="C839" t="str">
            <v>C00237</v>
          </cell>
          <cell r="D839">
            <v>838</v>
          </cell>
        </row>
        <row r="840">
          <cell r="C840" t="str">
            <v>B00505</v>
          </cell>
          <cell r="D840">
            <v>839</v>
          </cell>
        </row>
        <row r="841">
          <cell r="C841" t="str">
            <v>C00351</v>
          </cell>
          <cell r="D841">
            <v>840</v>
          </cell>
        </row>
        <row r="842">
          <cell r="C842" t="str">
            <v>B00239</v>
          </cell>
          <cell r="D842">
            <v>841</v>
          </cell>
        </row>
        <row r="843">
          <cell r="C843" t="str">
            <v>B00096</v>
          </cell>
          <cell r="D843">
            <v>842</v>
          </cell>
        </row>
        <row r="844">
          <cell r="C844" t="str">
            <v>C00088</v>
          </cell>
          <cell r="D844">
            <v>843</v>
          </cell>
        </row>
        <row r="845">
          <cell r="C845" t="str">
            <v>B00206</v>
          </cell>
          <cell r="D845">
            <v>844</v>
          </cell>
        </row>
        <row r="846">
          <cell r="C846" t="str">
            <v>C00164</v>
          </cell>
          <cell r="D846">
            <v>845</v>
          </cell>
        </row>
        <row r="847">
          <cell r="C847" t="str">
            <v>C00407</v>
          </cell>
          <cell r="D847">
            <v>846</v>
          </cell>
        </row>
        <row r="848">
          <cell r="C848" t="str">
            <v>B00815</v>
          </cell>
          <cell r="D848">
            <v>847</v>
          </cell>
        </row>
        <row r="849">
          <cell r="C849" t="str">
            <v>B00531</v>
          </cell>
          <cell r="D849">
            <v>848</v>
          </cell>
        </row>
        <row r="850">
          <cell r="C850" t="str">
            <v>C00141</v>
          </cell>
          <cell r="D850">
            <v>849</v>
          </cell>
        </row>
        <row r="851">
          <cell r="C851" t="str">
            <v>B00267</v>
          </cell>
          <cell r="D851">
            <v>850</v>
          </cell>
        </row>
        <row r="852">
          <cell r="C852" t="str">
            <v>C00455</v>
          </cell>
          <cell r="D852">
            <v>851</v>
          </cell>
        </row>
        <row r="853">
          <cell r="C853" t="str">
            <v>C00213</v>
          </cell>
          <cell r="D853">
            <v>852</v>
          </cell>
        </row>
        <row r="854">
          <cell r="C854" t="str">
            <v>C00197</v>
          </cell>
          <cell r="D854">
            <v>853</v>
          </cell>
        </row>
        <row r="855">
          <cell r="C855" t="str">
            <v>B00078</v>
          </cell>
          <cell r="D855">
            <v>854</v>
          </cell>
        </row>
        <row r="856">
          <cell r="C856" t="str">
            <v>B00746</v>
          </cell>
          <cell r="D856">
            <v>855</v>
          </cell>
        </row>
        <row r="857">
          <cell r="C857" t="str">
            <v>B00596</v>
          </cell>
          <cell r="D857">
            <v>856</v>
          </cell>
        </row>
        <row r="858">
          <cell r="C858" t="str">
            <v>B00396</v>
          </cell>
          <cell r="D858">
            <v>857</v>
          </cell>
        </row>
        <row r="859">
          <cell r="C859" t="str">
            <v>C00328</v>
          </cell>
          <cell r="D859">
            <v>858</v>
          </cell>
        </row>
        <row r="860">
          <cell r="C860" t="str">
            <v>B00102</v>
          </cell>
          <cell r="D860">
            <v>859</v>
          </cell>
        </row>
        <row r="861">
          <cell r="C861" t="str">
            <v>B00187</v>
          </cell>
          <cell r="D861">
            <v>860</v>
          </cell>
        </row>
        <row r="862">
          <cell r="C862" t="str">
            <v>C00165</v>
          </cell>
          <cell r="D862">
            <v>861</v>
          </cell>
        </row>
        <row r="863">
          <cell r="C863" t="str">
            <v>C00446</v>
          </cell>
          <cell r="D863">
            <v>862</v>
          </cell>
        </row>
        <row r="864">
          <cell r="C864" t="str">
            <v>C00279</v>
          </cell>
          <cell r="D864">
            <v>863</v>
          </cell>
        </row>
        <row r="865">
          <cell r="C865" t="str">
            <v>B00715</v>
          </cell>
          <cell r="D865">
            <v>864</v>
          </cell>
        </row>
        <row r="866">
          <cell r="C866" t="str">
            <v>B00210</v>
          </cell>
          <cell r="D866">
            <v>865</v>
          </cell>
        </row>
        <row r="867">
          <cell r="C867" t="str">
            <v>B00429</v>
          </cell>
          <cell r="D867">
            <v>866</v>
          </cell>
        </row>
        <row r="868">
          <cell r="C868" t="str">
            <v>B00495</v>
          </cell>
          <cell r="D868">
            <v>867</v>
          </cell>
        </row>
        <row r="869">
          <cell r="C869" t="str">
            <v>B00309</v>
          </cell>
          <cell r="D869">
            <v>868</v>
          </cell>
        </row>
        <row r="870">
          <cell r="C870" t="str">
            <v>B00690</v>
          </cell>
          <cell r="D870">
            <v>869</v>
          </cell>
        </row>
        <row r="871">
          <cell r="C871" t="str">
            <v>B00806</v>
          </cell>
          <cell r="D871">
            <v>870</v>
          </cell>
        </row>
        <row r="872">
          <cell r="C872" t="str">
            <v>B00608</v>
          </cell>
          <cell r="D872">
            <v>871</v>
          </cell>
        </row>
        <row r="873">
          <cell r="C873" t="str">
            <v>C00290</v>
          </cell>
          <cell r="D873">
            <v>872</v>
          </cell>
        </row>
        <row r="874">
          <cell r="C874" t="str">
            <v>C00071</v>
          </cell>
          <cell r="D874">
            <v>873</v>
          </cell>
        </row>
        <row r="875">
          <cell r="C875" t="str">
            <v>B00647</v>
          </cell>
          <cell r="D875">
            <v>874</v>
          </cell>
        </row>
        <row r="876">
          <cell r="C876" t="str">
            <v>B00778</v>
          </cell>
          <cell r="D876">
            <v>875</v>
          </cell>
        </row>
        <row r="877">
          <cell r="C877" t="str">
            <v>B00707</v>
          </cell>
          <cell r="D877">
            <v>876</v>
          </cell>
        </row>
        <row r="878">
          <cell r="C878" t="str">
            <v>C00153</v>
          </cell>
          <cell r="D878">
            <v>877</v>
          </cell>
        </row>
        <row r="879">
          <cell r="C879" t="str">
            <v>C00415</v>
          </cell>
          <cell r="D879">
            <v>878</v>
          </cell>
        </row>
        <row r="880">
          <cell r="C880" t="str">
            <v>C00219</v>
          </cell>
          <cell r="D880">
            <v>879</v>
          </cell>
        </row>
        <row r="881">
          <cell r="C881" t="str">
            <v>C00258</v>
          </cell>
          <cell r="D881">
            <v>880</v>
          </cell>
        </row>
        <row r="882">
          <cell r="C882" t="str">
            <v>C00204</v>
          </cell>
          <cell r="D882">
            <v>881</v>
          </cell>
        </row>
        <row r="883">
          <cell r="C883" t="str">
            <v>B00203</v>
          </cell>
          <cell r="D883">
            <v>882</v>
          </cell>
        </row>
        <row r="884">
          <cell r="C884" t="str">
            <v>B00424</v>
          </cell>
          <cell r="D884">
            <v>883</v>
          </cell>
        </row>
        <row r="885">
          <cell r="C885" t="str">
            <v>C00096</v>
          </cell>
          <cell r="D885">
            <v>884</v>
          </cell>
        </row>
        <row r="886">
          <cell r="C886" t="str">
            <v>B00378</v>
          </cell>
          <cell r="D886">
            <v>885</v>
          </cell>
        </row>
        <row r="887">
          <cell r="C887" t="str">
            <v>B00585</v>
          </cell>
          <cell r="D887">
            <v>886</v>
          </cell>
        </row>
        <row r="888">
          <cell r="C888" t="str">
            <v>B00801</v>
          </cell>
          <cell r="D888">
            <v>887</v>
          </cell>
        </row>
        <row r="889">
          <cell r="C889" t="str">
            <v>C00448</v>
          </cell>
          <cell r="D889">
            <v>888</v>
          </cell>
        </row>
        <row r="890">
          <cell r="C890" t="str">
            <v>B00251</v>
          </cell>
          <cell r="D890">
            <v>889</v>
          </cell>
        </row>
        <row r="891">
          <cell r="C891" t="str">
            <v>B00231</v>
          </cell>
          <cell r="D891">
            <v>890</v>
          </cell>
        </row>
        <row r="892">
          <cell r="C892" t="str">
            <v>C00086</v>
          </cell>
          <cell r="D892">
            <v>891</v>
          </cell>
        </row>
        <row r="893">
          <cell r="C893" t="str">
            <v>B00430</v>
          </cell>
          <cell r="D893">
            <v>892</v>
          </cell>
        </row>
        <row r="894">
          <cell r="C894" t="str">
            <v>B00456</v>
          </cell>
          <cell r="D894">
            <v>893</v>
          </cell>
        </row>
        <row r="895">
          <cell r="C895" t="str">
            <v>B00393</v>
          </cell>
          <cell r="D895">
            <v>894</v>
          </cell>
        </row>
        <row r="896">
          <cell r="C896" t="str">
            <v>B00419</v>
          </cell>
          <cell r="D896">
            <v>895</v>
          </cell>
        </row>
        <row r="897">
          <cell r="C897" t="str">
            <v>B00641</v>
          </cell>
          <cell r="D897">
            <v>896</v>
          </cell>
        </row>
        <row r="898">
          <cell r="C898" t="str">
            <v>C00235</v>
          </cell>
          <cell r="D898">
            <v>897</v>
          </cell>
        </row>
        <row r="899">
          <cell r="C899" t="str">
            <v>C00177</v>
          </cell>
          <cell r="D899">
            <v>898</v>
          </cell>
        </row>
        <row r="900">
          <cell r="C900" t="str">
            <v>B00510</v>
          </cell>
          <cell r="D900">
            <v>899</v>
          </cell>
        </row>
        <row r="901">
          <cell r="C901" t="str">
            <v>C00108</v>
          </cell>
          <cell r="D901">
            <v>900</v>
          </cell>
        </row>
        <row r="902">
          <cell r="C902" t="str">
            <v>C00231</v>
          </cell>
          <cell r="D902">
            <v>901</v>
          </cell>
        </row>
        <row r="903">
          <cell r="C903" t="str">
            <v>B00188</v>
          </cell>
          <cell r="D903">
            <v>902</v>
          </cell>
        </row>
        <row r="904">
          <cell r="C904" t="str">
            <v>C00358</v>
          </cell>
          <cell r="D904">
            <v>903</v>
          </cell>
        </row>
        <row r="905">
          <cell r="C905" t="str">
            <v>B00259</v>
          </cell>
          <cell r="D905">
            <v>904</v>
          </cell>
        </row>
        <row r="906">
          <cell r="C906" t="str">
            <v>B00797</v>
          </cell>
          <cell r="D906">
            <v>905</v>
          </cell>
        </row>
        <row r="907">
          <cell r="C907" t="str">
            <v>B00855</v>
          </cell>
          <cell r="D907">
            <v>906</v>
          </cell>
        </row>
        <row r="908">
          <cell r="C908" t="str">
            <v>B00056</v>
          </cell>
          <cell r="D908">
            <v>907</v>
          </cell>
        </row>
        <row r="909">
          <cell r="C909" t="str">
            <v>B00377</v>
          </cell>
          <cell r="D909">
            <v>908</v>
          </cell>
        </row>
        <row r="910">
          <cell r="C910" t="str">
            <v>B00190</v>
          </cell>
          <cell r="D910">
            <v>909</v>
          </cell>
        </row>
        <row r="911">
          <cell r="C911" t="str">
            <v>C00348</v>
          </cell>
          <cell r="D911">
            <v>910</v>
          </cell>
        </row>
        <row r="912">
          <cell r="C912" t="str">
            <v>B00365</v>
          </cell>
          <cell r="D912">
            <v>911</v>
          </cell>
        </row>
        <row r="913">
          <cell r="C913" t="str">
            <v>C00022</v>
          </cell>
          <cell r="D913">
            <v>912</v>
          </cell>
        </row>
        <row r="914">
          <cell r="C914" t="str">
            <v>B00609</v>
          </cell>
          <cell r="D914">
            <v>913</v>
          </cell>
        </row>
        <row r="915">
          <cell r="C915" t="str">
            <v>B00620</v>
          </cell>
          <cell r="D915">
            <v>914</v>
          </cell>
        </row>
        <row r="916">
          <cell r="C916" t="str">
            <v>B00184</v>
          </cell>
          <cell r="D916">
            <v>915</v>
          </cell>
        </row>
        <row r="917">
          <cell r="C917" t="str">
            <v>C00268</v>
          </cell>
          <cell r="D917">
            <v>916</v>
          </cell>
        </row>
        <row r="918">
          <cell r="C918" t="str">
            <v>B00546</v>
          </cell>
          <cell r="D918">
            <v>917</v>
          </cell>
        </row>
        <row r="919">
          <cell r="C919" t="str">
            <v>B00694</v>
          </cell>
          <cell r="D919">
            <v>918</v>
          </cell>
        </row>
        <row r="920">
          <cell r="C920" t="str">
            <v>C00408</v>
          </cell>
          <cell r="D920">
            <v>919</v>
          </cell>
        </row>
        <row r="921">
          <cell r="C921" t="str">
            <v>B00621</v>
          </cell>
          <cell r="D921">
            <v>920</v>
          </cell>
        </row>
        <row r="922">
          <cell r="C922" t="str">
            <v>B00145</v>
          </cell>
          <cell r="D922">
            <v>921</v>
          </cell>
        </row>
        <row r="923">
          <cell r="C923" t="str">
            <v>B00157</v>
          </cell>
          <cell r="D923">
            <v>922</v>
          </cell>
        </row>
        <row r="924">
          <cell r="C924" t="str">
            <v>B00340</v>
          </cell>
          <cell r="D924">
            <v>923</v>
          </cell>
        </row>
        <row r="925">
          <cell r="C925" t="str">
            <v>C00417</v>
          </cell>
          <cell r="D925">
            <v>924</v>
          </cell>
        </row>
        <row r="926">
          <cell r="C926" t="str">
            <v>B00164</v>
          </cell>
          <cell r="D926">
            <v>925</v>
          </cell>
        </row>
        <row r="927">
          <cell r="C927" t="str">
            <v>B00699</v>
          </cell>
          <cell r="D927">
            <v>926</v>
          </cell>
        </row>
        <row r="928">
          <cell r="C928" t="str">
            <v>B00826</v>
          </cell>
          <cell r="D928">
            <v>927</v>
          </cell>
        </row>
        <row r="929">
          <cell r="C929" t="str">
            <v>B00651</v>
          </cell>
          <cell r="D929">
            <v>928</v>
          </cell>
        </row>
        <row r="930">
          <cell r="C930" t="str">
            <v>B00767</v>
          </cell>
          <cell r="D930">
            <v>929</v>
          </cell>
        </row>
        <row r="931">
          <cell r="C931" t="str">
            <v>B00316</v>
          </cell>
          <cell r="D931">
            <v>930</v>
          </cell>
        </row>
        <row r="932">
          <cell r="C932" t="str">
            <v>B00311</v>
          </cell>
          <cell r="D932">
            <v>931</v>
          </cell>
        </row>
        <row r="933">
          <cell r="C933" t="str">
            <v>B00350</v>
          </cell>
          <cell r="D933">
            <v>932</v>
          </cell>
        </row>
        <row r="934">
          <cell r="C934" t="str">
            <v>B00480</v>
          </cell>
          <cell r="D934">
            <v>933</v>
          </cell>
        </row>
        <row r="935">
          <cell r="C935" t="str">
            <v>B00169</v>
          </cell>
          <cell r="D935">
            <v>934</v>
          </cell>
        </row>
        <row r="936">
          <cell r="C936" t="str">
            <v>B00325</v>
          </cell>
          <cell r="D936">
            <v>935</v>
          </cell>
        </row>
        <row r="937">
          <cell r="C937" t="str">
            <v>B00439</v>
          </cell>
          <cell r="D937">
            <v>936</v>
          </cell>
        </row>
        <row r="938">
          <cell r="C938" t="str">
            <v>C00021</v>
          </cell>
          <cell r="D938">
            <v>937</v>
          </cell>
        </row>
        <row r="939">
          <cell r="C939" t="str">
            <v>C00181</v>
          </cell>
          <cell r="D939">
            <v>938</v>
          </cell>
        </row>
        <row r="940">
          <cell r="C940" t="str">
            <v>B00680</v>
          </cell>
          <cell r="D940">
            <v>939</v>
          </cell>
        </row>
        <row r="941">
          <cell r="C941" t="str">
            <v>C00245</v>
          </cell>
          <cell r="D941">
            <v>940</v>
          </cell>
        </row>
        <row r="942">
          <cell r="C942" t="str">
            <v>C00359</v>
          </cell>
          <cell r="D942">
            <v>941</v>
          </cell>
        </row>
        <row r="943">
          <cell r="C943" t="str">
            <v>B00097</v>
          </cell>
          <cell r="D943">
            <v>942</v>
          </cell>
        </row>
        <row r="944">
          <cell r="C944" t="str">
            <v>C00152</v>
          </cell>
          <cell r="D944">
            <v>943</v>
          </cell>
        </row>
        <row r="945">
          <cell r="C945" t="str">
            <v>C00106</v>
          </cell>
          <cell r="D945">
            <v>944</v>
          </cell>
        </row>
        <row r="946">
          <cell r="C946" t="str">
            <v>B00580</v>
          </cell>
          <cell r="D946">
            <v>945</v>
          </cell>
        </row>
        <row r="947">
          <cell r="C947" t="str">
            <v>B00042</v>
          </cell>
          <cell r="D947">
            <v>946</v>
          </cell>
        </row>
        <row r="948">
          <cell r="C948" t="str">
            <v>C00428</v>
          </cell>
          <cell r="D948">
            <v>947</v>
          </cell>
        </row>
        <row r="949">
          <cell r="C949" t="str">
            <v>B00601</v>
          </cell>
          <cell r="D949">
            <v>948</v>
          </cell>
        </row>
        <row r="950">
          <cell r="C950" t="str">
            <v>C00047</v>
          </cell>
          <cell r="D950">
            <v>949</v>
          </cell>
        </row>
        <row r="951">
          <cell r="C951" t="str">
            <v>B00726</v>
          </cell>
          <cell r="D951">
            <v>950</v>
          </cell>
        </row>
        <row r="952">
          <cell r="C952" t="str">
            <v>B00291</v>
          </cell>
          <cell r="D952">
            <v>951</v>
          </cell>
        </row>
        <row r="953">
          <cell r="C953" t="str">
            <v>B00196</v>
          </cell>
          <cell r="D953">
            <v>952</v>
          </cell>
        </row>
        <row r="954">
          <cell r="C954" t="str">
            <v>C00202</v>
          </cell>
          <cell r="D954">
            <v>953</v>
          </cell>
        </row>
        <row r="955">
          <cell r="C955" t="str">
            <v>C00329</v>
          </cell>
          <cell r="D955">
            <v>954</v>
          </cell>
        </row>
        <row r="956">
          <cell r="C956" t="str">
            <v>C00122</v>
          </cell>
          <cell r="D956">
            <v>955</v>
          </cell>
        </row>
        <row r="957">
          <cell r="C957" t="str">
            <v>C00112</v>
          </cell>
          <cell r="D957">
            <v>956</v>
          </cell>
        </row>
        <row r="958">
          <cell r="C958" t="str">
            <v>B00569</v>
          </cell>
          <cell r="D958">
            <v>957</v>
          </cell>
        </row>
        <row r="959">
          <cell r="C959" t="str">
            <v>B00425</v>
          </cell>
          <cell r="D959">
            <v>958</v>
          </cell>
        </row>
        <row r="960">
          <cell r="C960" t="str">
            <v>B00073</v>
          </cell>
          <cell r="D960">
            <v>959</v>
          </cell>
        </row>
        <row r="961">
          <cell r="C961" t="str">
            <v>C00345</v>
          </cell>
          <cell r="D961">
            <v>960</v>
          </cell>
        </row>
        <row r="962">
          <cell r="C962" t="str">
            <v>C00082</v>
          </cell>
          <cell r="D962">
            <v>961</v>
          </cell>
        </row>
        <row r="963">
          <cell r="C963" t="str">
            <v>B00772</v>
          </cell>
          <cell r="D963">
            <v>962</v>
          </cell>
        </row>
        <row r="964">
          <cell r="C964" t="str">
            <v>B00261</v>
          </cell>
          <cell r="D964">
            <v>963</v>
          </cell>
        </row>
        <row r="965">
          <cell r="C965" t="str">
            <v>C00311</v>
          </cell>
          <cell r="D965">
            <v>964</v>
          </cell>
        </row>
        <row r="966">
          <cell r="C966" t="str">
            <v>B00310</v>
          </cell>
          <cell r="D966">
            <v>965</v>
          </cell>
        </row>
        <row r="967">
          <cell r="C967" t="str">
            <v>C00418</v>
          </cell>
          <cell r="D967">
            <v>966</v>
          </cell>
        </row>
        <row r="968">
          <cell r="C968" t="str">
            <v>B00540</v>
          </cell>
          <cell r="D968">
            <v>967</v>
          </cell>
        </row>
        <row r="969">
          <cell r="C969" t="str">
            <v>C00003</v>
          </cell>
          <cell r="D969">
            <v>968</v>
          </cell>
        </row>
        <row r="970">
          <cell r="C970" t="str">
            <v>B00708</v>
          </cell>
          <cell r="D970">
            <v>969</v>
          </cell>
        </row>
        <row r="971">
          <cell r="C971" t="str">
            <v>B00176</v>
          </cell>
          <cell r="D971">
            <v>970</v>
          </cell>
        </row>
        <row r="972">
          <cell r="C972" t="str">
            <v>B00363</v>
          </cell>
          <cell r="D972">
            <v>971</v>
          </cell>
        </row>
        <row r="973">
          <cell r="C973" t="str">
            <v>C00254</v>
          </cell>
          <cell r="D973">
            <v>972</v>
          </cell>
        </row>
        <row r="974">
          <cell r="C974" t="str">
            <v>C00374</v>
          </cell>
          <cell r="D974">
            <v>973</v>
          </cell>
        </row>
        <row r="975">
          <cell r="C975" t="str">
            <v>C00049</v>
          </cell>
          <cell r="D975">
            <v>974</v>
          </cell>
        </row>
        <row r="976">
          <cell r="C976" t="str">
            <v>B00503</v>
          </cell>
          <cell r="D976">
            <v>975</v>
          </cell>
        </row>
        <row r="977">
          <cell r="C977" t="str">
            <v>C00220</v>
          </cell>
          <cell r="D977">
            <v>976</v>
          </cell>
        </row>
        <row r="978">
          <cell r="C978" t="str">
            <v>B00843</v>
          </cell>
          <cell r="D978">
            <v>977</v>
          </cell>
        </row>
        <row r="979">
          <cell r="C979" t="str">
            <v>B00765</v>
          </cell>
          <cell r="D979">
            <v>978</v>
          </cell>
        </row>
        <row r="980">
          <cell r="C980" t="str">
            <v>B00091</v>
          </cell>
          <cell r="D980">
            <v>979</v>
          </cell>
        </row>
        <row r="981">
          <cell r="C981" t="str">
            <v>B00509</v>
          </cell>
          <cell r="D981">
            <v>980</v>
          </cell>
        </row>
        <row r="982">
          <cell r="C982" t="str">
            <v>B00287</v>
          </cell>
          <cell r="D982">
            <v>981</v>
          </cell>
        </row>
        <row r="983">
          <cell r="C983" t="str">
            <v>B00678</v>
          </cell>
          <cell r="D983">
            <v>982</v>
          </cell>
        </row>
        <row r="984">
          <cell r="C984" t="str">
            <v>B00205</v>
          </cell>
          <cell r="D984">
            <v>983</v>
          </cell>
        </row>
        <row r="985">
          <cell r="C985" t="str">
            <v>B00440</v>
          </cell>
          <cell r="D985">
            <v>984</v>
          </cell>
        </row>
        <row r="986">
          <cell r="C986" t="str">
            <v>C00026</v>
          </cell>
          <cell r="D986">
            <v>985</v>
          </cell>
        </row>
        <row r="987">
          <cell r="C987" t="str">
            <v>B00095</v>
          </cell>
          <cell r="D987">
            <v>986</v>
          </cell>
        </row>
        <row r="988">
          <cell r="C988" t="str">
            <v>B00355</v>
          </cell>
          <cell r="D988">
            <v>987</v>
          </cell>
        </row>
        <row r="989">
          <cell r="C989" t="str">
            <v>B00611</v>
          </cell>
          <cell r="D989">
            <v>988</v>
          </cell>
        </row>
        <row r="990">
          <cell r="C990" t="str">
            <v>C00444</v>
          </cell>
          <cell r="D990">
            <v>989</v>
          </cell>
        </row>
        <row r="991">
          <cell r="C991" t="str">
            <v>C00313</v>
          </cell>
          <cell r="D991">
            <v>990</v>
          </cell>
        </row>
        <row r="992">
          <cell r="C992" t="str">
            <v>B00007</v>
          </cell>
          <cell r="D992">
            <v>991</v>
          </cell>
        </row>
        <row r="993">
          <cell r="C993" t="str">
            <v>B00548</v>
          </cell>
          <cell r="D993">
            <v>992</v>
          </cell>
        </row>
        <row r="994">
          <cell r="C994" t="str">
            <v>B00675</v>
          </cell>
          <cell r="D994">
            <v>993</v>
          </cell>
        </row>
        <row r="995">
          <cell r="C995" t="str">
            <v>B00333</v>
          </cell>
          <cell r="D995">
            <v>994</v>
          </cell>
        </row>
        <row r="996">
          <cell r="C996" t="str">
            <v>B00628</v>
          </cell>
          <cell r="D996">
            <v>995</v>
          </cell>
        </row>
        <row r="997">
          <cell r="C997" t="str">
            <v>B00637</v>
          </cell>
          <cell r="D997">
            <v>996</v>
          </cell>
        </row>
        <row r="998">
          <cell r="C998" t="str">
            <v>B00143</v>
          </cell>
          <cell r="D998">
            <v>997</v>
          </cell>
        </row>
        <row r="999">
          <cell r="C999" t="str">
            <v>B00020</v>
          </cell>
          <cell r="D999">
            <v>998</v>
          </cell>
        </row>
        <row r="1000">
          <cell r="C1000" t="str">
            <v>C00370</v>
          </cell>
          <cell r="D1000">
            <v>999</v>
          </cell>
        </row>
        <row r="1001">
          <cell r="C1001" t="str">
            <v>B00168</v>
          </cell>
          <cell r="D1001">
            <v>1000</v>
          </cell>
        </row>
        <row r="1002">
          <cell r="C1002" t="str">
            <v>B00301</v>
          </cell>
          <cell r="D1002">
            <v>1001</v>
          </cell>
        </row>
        <row r="1003">
          <cell r="C1003" t="str">
            <v>C00036</v>
          </cell>
          <cell r="D1003">
            <v>1002</v>
          </cell>
        </row>
        <row r="1004">
          <cell r="C1004" t="str">
            <v>C00431</v>
          </cell>
          <cell r="D1004">
            <v>1003</v>
          </cell>
        </row>
        <row r="1005">
          <cell r="C1005" t="str">
            <v>B00850</v>
          </cell>
          <cell r="D1005">
            <v>1004</v>
          </cell>
        </row>
        <row r="1006">
          <cell r="C1006" t="str">
            <v>C00120</v>
          </cell>
          <cell r="D1006">
            <v>1005</v>
          </cell>
        </row>
        <row r="1007">
          <cell r="C1007" t="str">
            <v>C00341</v>
          </cell>
          <cell r="D1007">
            <v>1006</v>
          </cell>
        </row>
        <row r="1008">
          <cell r="C1008" t="str">
            <v>B00718</v>
          </cell>
          <cell r="D1008">
            <v>1007</v>
          </cell>
        </row>
        <row r="1009">
          <cell r="C1009" t="str">
            <v>C00067</v>
          </cell>
          <cell r="D1009">
            <v>1008</v>
          </cell>
        </row>
        <row r="1010">
          <cell r="C1010" t="str">
            <v>B00352</v>
          </cell>
          <cell r="D1010">
            <v>1009</v>
          </cell>
        </row>
        <row r="1011">
          <cell r="C1011" t="str">
            <v>B00303</v>
          </cell>
          <cell r="D1011">
            <v>1010</v>
          </cell>
        </row>
        <row r="1012">
          <cell r="C1012" t="str">
            <v>B00144</v>
          </cell>
          <cell r="D1012">
            <v>1011</v>
          </cell>
        </row>
        <row r="1013">
          <cell r="C1013" t="str">
            <v>C00037</v>
          </cell>
          <cell r="D1013">
            <v>1012</v>
          </cell>
        </row>
        <row r="1014">
          <cell r="C1014" t="str">
            <v>B00330</v>
          </cell>
          <cell r="D1014">
            <v>1013</v>
          </cell>
        </row>
        <row r="1015">
          <cell r="C1015" t="str">
            <v>C00425</v>
          </cell>
          <cell r="D1015">
            <v>1014</v>
          </cell>
        </row>
        <row r="1016">
          <cell r="C1016" t="str">
            <v>B00714</v>
          </cell>
          <cell r="D1016">
            <v>1015</v>
          </cell>
        </row>
        <row r="1017">
          <cell r="C1017" t="str">
            <v>B00011</v>
          </cell>
          <cell r="D1017">
            <v>1016</v>
          </cell>
        </row>
        <row r="1018">
          <cell r="C1018" t="str">
            <v>B00798</v>
          </cell>
          <cell r="D1018">
            <v>1017</v>
          </cell>
        </row>
        <row r="1019">
          <cell r="C1019" t="str">
            <v>C00467</v>
          </cell>
          <cell r="D1019">
            <v>1018</v>
          </cell>
        </row>
        <row r="1020">
          <cell r="C1020" t="str">
            <v>B00410</v>
          </cell>
          <cell r="D1020">
            <v>1019</v>
          </cell>
        </row>
        <row r="1021">
          <cell r="C1021" t="str">
            <v>C00306</v>
          </cell>
          <cell r="D1021">
            <v>1020</v>
          </cell>
        </row>
        <row r="1022">
          <cell r="C1022" t="str">
            <v>C00317</v>
          </cell>
          <cell r="D1022">
            <v>1021</v>
          </cell>
        </row>
        <row r="1023">
          <cell r="C1023" t="str">
            <v>B00474</v>
          </cell>
          <cell r="D1023">
            <v>1022</v>
          </cell>
        </row>
        <row r="1024">
          <cell r="C1024" t="str">
            <v>B00457</v>
          </cell>
          <cell r="D1024">
            <v>1023</v>
          </cell>
        </row>
        <row r="1025">
          <cell r="C1025" t="str">
            <v>B00347</v>
          </cell>
          <cell r="D1025">
            <v>1024</v>
          </cell>
        </row>
        <row r="1026">
          <cell r="C1026" t="str">
            <v>B00735</v>
          </cell>
          <cell r="D1026">
            <v>1025</v>
          </cell>
        </row>
        <row r="1027">
          <cell r="C1027" t="str">
            <v>C00367</v>
          </cell>
          <cell r="D1027">
            <v>1026</v>
          </cell>
        </row>
        <row r="1028">
          <cell r="C1028" t="str">
            <v>B00284</v>
          </cell>
          <cell r="D1028">
            <v>1027</v>
          </cell>
        </row>
        <row r="1029">
          <cell r="C1029" t="str">
            <v>C00080</v>
          </cell>
          <cell r="D1029">
            <v>1028</v>
          </cell>
        </row>
        <row r="1030">
          <cell r="C1030" t="str">
            <v>B00846</v>
          </cell>
          <cell r="D1030">
            <v>1029</v>
          </cell>
        </row>
        <row r="1031">
          <cell r="C1031" t="str">
            <v>B00786</v>
          </cell>
          <cell r="D1031">
            <v>1030</v>
          </cell>
        </row>
        <row r="1032">
          <cell r="C1032" t="str">
            <v>B00568</v>
          </cell>
          <cell r="D1032">
            <v>1031</v>
          </cell>
        </row>
        <row r="1033">
          <cell r="C1033" t="str">
            <v>B00368</v>
          </cell>
          <cell r="D1033">
            <v>1032</v>
          </cell>
        </row>
        <row r="1034">
          <cell r="C1034" t="str">
            <v>B00763</v>
          </cell>
          <cell r="D1034">
            <v>1033</v>
          </cell>
        </row>
        <row r="1035">
          <cell r="C1035" t="str">
            <v>B00700</v>
          </cell>
          <cell r="D1035">
            <v>1034</v>
          </cell>
        </row>
        <row r="1036">
          <cell r="C1036" t="str">
            <v>B00464</v>
          </cell>
          <cell r="D1036">
            <v>1035</v>
          </cell>
        </row>
        <row r="1037">
          <cell r="C1037" t="str">
            <v>B00413</v>
          </cell>
          <cell r="D1037">
            <v>1036</v>
          </cell>
        </row>
        <row r="1038">
          <cell r="C1038" t="str">
            <v>B00142</v>
          </cell>
          <cell r="D1038">
            <v>1037</v>
          </cell>
        </row>
        <row r="1039">
          <cell r="C1039" t="str">
            <v>C00222</v>
          </cell>
          <cell r="D1039">
            <v>1038</v>
          </cell>
        </row>
        <row r="1040">
          <cell r="C1040" t="str">
            <v>B00304</v>
          </cell>
          <cell r="D1040">
            <v>1039</v>
          </cell>
        </row>
        <row r="1041">
          <cell r="C1041" t="str">
            <v>C00009</v>
          </cell>
          <cell r="D1041">
            <v>1040</v>
          </cell>
        </row>
        <row r="1042">
          <cell r="C1042" t="str">
            <v>B00232</v>
          </cell>
          <cell r="D1042">
            <v>1041</v>
          </cell>
        </row>
        <row r="1043">
          <cell r="C1043" t="str">
            <v>B00447</v>
          </cell>
          <cell r="D1043">
            <v>1042</v>
          </cell>
        </row>
        <row r="1044">
          <cell r="C1044" t="str">
            <v>B00634</v>
          </cell>
          <cell r="D1044">
            <v>1043</v>
          </cell>
        </row>
        <row r="1045">
          <cell r="C1045" t="str">
            <v>B00493</v>
          </cell>
          <cell r="D1045">
            <v>1044</v>
          </cell>
        </row>
        <row r="1046">
          <cell r="C1046" t="str">
            <v>B00289</v>
          </cell>
          <cell r="D1046">
            <v>1045</v>
          </cell>
        </row>
        <row r="1047">
          <cell r="C1047" t="str">
            <v>B00841</v>
          </cell>
          <cell r="D1047">
            <v>1046</v>
          </cell>
        </row>
        <row r="1048">
          <cell r="C1048" t="str">
            <v>B00094</v>
          </cell>
          <cell r="D1048">
            <v>1047</v>
          </cell>
        </row>
        <row r="1049">
          <cell r="C1049" t="str">
            <v>B00613</v>
          </cell>
          <cell r="D1049">
            <v>1048</v>
          </cell>
        </row>
        <row r="1050">
          <cell r="C1050" t="str">
            <v>C00188</v>
          </cell>
          <cell r="D1050">
            <v>1049</v>
          </cell>
        </row>
        <row r="1051">
          <cell r="C1051" t="str">
            <v>C00008</v>
          </cell>
          <cell r="D1051">
            <v>1050</v>
          </cell>
        </row>
        <row r="1052">
          <cell r="C1052" t="str">
            <v>C00128</v>
          </cell>
          <cell r="D1052">
            <v>1051</v>
          </cell>
        </row>
        <row r="1053">
          <cell r="C1053" t="str">
            <v>C00228</v>
          </cell>
          <cell r="D1053">
            <v>1052</v>
          </cell>
        </row>
        <row r="1054">
          <cell r="C1054" t="str">
            <v>B00527</v>
          </cell>
          <cell r="D1054">
            <v>1053</v>
          </cell>
        </row>
        <row r="1055">
          <cell r="C1055" t="str">
            <v>B00181</v>
          </cell>
          <cell r="D1055">
            <v>1054</v>
          </cell>
        </row>
        <row r="1056">
          <cell r="C1056" t="str">
            <v>B00433</v>
          </cell>
          <cell r="D1056">
            <v>1055</v>
          </cell>
        </row>
        <row r="1057">
          <cell r="C1057" t="str">
            <v>B00402</v>
          </cell>
          <cell r="D1057">
            <v>1056</v>
          </cell>
        </row>
        <row r="1058">
          <cell r="C1058" t="str">
            <v>C00162</v>
          </cell>
          <cell r="D1058">
            <v>1057</v>
          </cell>
        </row>
        <row r="1059">
          <cell r="C1059" t="str">
            <v>B00679</v>
          </cell>
          <cell r="D1059">
            <v>1058</v>
          </cell>
        </row>
        <row r="1060">
          <cell r="C1060" t="str">
            <v>B00376</v>
          </cell>
          <cell r="D1060">
            <v>1059</v>
          </cell>
        </row>
        <row r="1061">
          <cell r="C1061" t="str">
            <v>B00058</v>
          </cell>
          <cell r="D1061">
            <v>1060</v>
          </cell>
        </row>
        <row r="1062">
          <cell r="C1062" t="str">
            <v>C00406</v>
          </cell>
          <cell r="D1062">
            <v>1061</v>
          </cell>
        </row>
        <row r="1063">
          <cell r="C1063" t="str">
            <v>B00597</v>
          </cell>
          <cell r="D1063">
            <v>1062</v>
          </cell>
        </row>
        <row r="1064">
          <cell r="C1064" t="str">
            <v>C00366</v>
          </cell>
          <cell r="D1064">
            <v>1063</v>
          </cell>
        </row>
        <row r="1065">
          <cell r="C1065" t="str">
            <v>B00070</v>
          </cell>
          <cell r="D1065">
            <v>1064</v>
          </cell>
        </row>
        <row r="1066">
          <cell r="C1066" t="str">
            <v>C00314</v>
          </cell>
          <cell r="D1066">
            <v>1065</v>
          </cell>
        </row>
        <row r="1067">
          <cell r="C1067" t="str">
            <v>C00410</v>
          </cell>
          <cell r="D1067">
            <v>1066</v>
          </cell>
        </row>
        <row r="1068">
          <cell r="C1068" t="str">
            <v>C00127</v>
          </cell>
          <cell r="D1068">
            <v>1067</v>
          </cell>
        </row>
        <row r="1069">
          <cell r="C1069" t="str">
            <v>B00837</v>
          </cell>
          <cell r="D1069">
            <v>1068</v>
          </cell>
        </row>
        <row r="1070">
          <cell r="C1070" t="str">
            <v>B00234</v>
          </cell>
          <cell r="D1070">
            <v>1069</v>
          </cell>
        </row>
        <row r="1071">
          <cell r="C1071" t="str">
            <v>B00845</v>
          </cell>
          <cell r="D1071">
            <v>1070</v>
          </cell>
        </row>
        <row r="1072">
          <cell r="C1072" t="str">
            <v>C00189</v>
          </cell>
          <cell r="D1072">
            <v>1071</v>
          </cell>
        </row>
        <row r="1073">
          <cell r="C1073" t="str">
            <v>B00230</v>
          </cell>
          <cell r="D1073">
            <v>1072</v>
          </cell>
        </row>
        <row r="1074">
          <cell r="C1074" t="str">
            <v>B00555</v>
          </cell>
          <cell r="D1074">
            <v>1073</v>
          </cell>
        </row>
        <row r="1075">
          <cell r="C1075" t="str">
            <v>C00401</v>
          </cell>
          <cell r="D1075">
            <v>1074</v>
          </cell>
        </row>
        <row r="1076">
          <cell r="C1076" t="str">
            <v>C00461</v>
          </cell>
          <cell r="D1076">
            <v>1075</v>
          </cell>
        </row>
        <row r="1077">
          <cell r="C1077" t="str">
            <v>B00151</v>
          </cell>
          <cell r="D1077">
            <v>1076</v>
          </cell>
        </row>
        <row r="1078">
          <cell r="C1078" t="str">
            <v>C00339</v>
          </cell>
          <cell r="D1078">
            <v>1077</v>
          </cell>
        </row>
        <row r="1079">
          <cell r="C1079" t="str">
            <v>C00131</v>
          </cell>
          <cell r="D1079">
            <v>1078</v>
          </cell>
        </row>
        <row r="1080">
          <cell r="C1080" t="str">
            <v>C00284</v>
          </cell>
          <cell r="D1080">
            <v>1079</v>
          </cell>
        </row>
        <row r="1081">
          <cell r="C1081" t="str">
            <v>C00098</v>
          </cell>
          <cell r="D1081">
            <v>1080</v>
          </cell>
        </row>
        <row r="1082">
          <cell r="C1082" t="str">
            <v>B00481</v>
          </cell>
          <cell r="D1082">
            <v>1081</v>
          </cell>
        </row>
        <row r="1083">
          <cell r="C1083" t="str">
            <v>C00146</v>
          </cell>
          <cell r="D1083">
            <v>1082</v>
          </cell>
        </row>
        <row r="1084">
          <cell r="C1084" t="str">
            <v>B00324</v>
          </cell>
          <cell r="D1084">
            <v>1083</v>
          </cell>
        </row>
        <row r="1085">
          <cell r="C1085" t="str">
            <v>C00342</v>
          </cell>
          <cell r="D1085">
            <v>1084</v>
          </cell>
        </row>
        <row r="1086">
          <cell r="C1086" t="str">
            <v>C00214</v>
          </cell>
          <cell r="D1086">
            <v>1085</v>
          </cell>
        </row>
        <row r="1087">
          <cell r="C1087" t="str">
            <v>C00312</v>
          </cell>
          <cell r="D1087">
            <v>1086</v>
          </cell>
        </row>
        <row r="1088">
          <cell r="C1088" t="str">
            <v>C00160</v>
          </cell>
          <cell r="D1088">
            <v>1087</v>
          </cell>
        </row>
        <row r="1089">
          <cell r="C1089" t="str">
            <v>B00050</v>
          </cell>
          <cell r="D1089">
            <v>1088</v>
          </cell>
        </row>
        <row r="1090">
          <cell r="C1090" t="str">
            <v>B00453</v>
          </cell>
          <cell r="D1090">
            <v>1089</v>
          </cell>
        </row>
        <row r="1091">
          <cell r="C1091" t="str">
            <v>B00812</v>
          </cell>
          <cell r="D1091">
            <v>1090</v>
          </cell>
        </row>
        <row r="1092">
          <cell r="C1092" t="str">
            <v>C00293</v>
          </cell>
          <cell r="D1092">
            <v>1091</v>
          </cell>
        </row>
        <row r="1093">
          <cell r="C1093" t="str">
            <v>C00395</v>
          </cell>
          <cell r="D1093">
            <v>1092</v>
          </cell>
        </row>
        <row r="1094">
          <cell r="C1094" t="str">
            <v>B00170</v>
          </cell>
          <cell r="D1094">
            <v>1093</v>
          </cell>
        </row>
        <row r="1095">
          <cell r="C1095" t="str">
            <v>B00005</v>
          </cell>
          <cell r="D1095">
            <v>1094</v>
          </cell>
        </row>
        <row r="1096">
          <cell r="C1096" t="str">
            <v>C00289</v>
          </cell>
          <cell r="D1096">
            <v>1095</v>
          </cell>
        </row>
        <row r="1097">
          <cell r="C1097" t="str">
            <v>C00034</v>
          </cell>
          <cell r="D1097">
            <v>1096</v>
          </cell>
        </row>
        <row r="1098">
          <cell r="C1098" t="str">
            <v>B00713</v>
          </cell>
          <cell r="D1098">
            <v>1097</v>
          </cell>
        </row>
        <row r="1099">
          <cell r="C1099" t="str">
            <v>B00712</v>
          </cell>
          <cell r="D1099">
            <v>1098</v>
          </cell>
        </row>
        <row r="1100">
          <cell r="C1100" t="str">
            <v>C00399</v>
          </cell>
          <cell r="D1100">
            <v>1099</v>
          </cell>
        </row>
        <row r="1101">
          <cell r="C1101" t="str">
            <v>B00334</v>
          </cell>
          <cell r="D1101">
            <v>1100</v>
          </cell>
        </row>
        <row r="1102">
          <cell r="C1102" t="str">
            <v>C00423</v>
          </cell>
          <cell r="D1102">
            <v>1101</v>
          </cell>
        </row>
        <row r="1103">
          <cell r="C1103" t="str">
            <v>B00152</v>
          </cell>
          <cell r="D1103">
            <v>1102</v>
          </cell>
        </row>
        <row r="1104">
          <cell r="C1104" t="str">
            <v>B00305</v>
          </cell>
          <cell r="D1104">
            <v>1103</v>
          </cell>
        </row>
        <row r="1105">
          <cell r="C1105" t="str">
            <v>C00323</v>
          </cell>
          <cell r="D1105">
            <v>1104</v>
          </cell>
        </row>
        <row r="1106">
          <cell r="C1106" t="str">
            <v>C00324</v>
          </cell>
          <cell r="D1106">
            <v>1105</v>
          </cell>
        </row>
        <row r="1107">
          <cell r="C1107" t="str">
            <v>B00212</v>
          </cell>
          <cell r="D1107">
            <v>1106</v>
          </cell>
        </row>
        <row r="1108">
          <cell r="C1108" t="str">
            <v>C00247</v>
          </cell>
          <cell r="D1108">
            <v>1107</v>
          </cell>
        </row>
        <row r="1109">
          <cell r="C1109" t="str">
            <v>B00557</v>
          </cell>
          <cell r="D1109">
            <v>1108</v>
          </cell>
        </row>
        <row r="1110">
          <cell r="C1110" t="str">
            <v>B00021</v>
          </cell>
          <cell r="D1110">
            <v>1109</v>
          </cell>
        </row>
        <row r="1111">
          <cell r="C1111" t="str">
            <v>B00741</v>
          </cell>
          <cell r="D1111">
            <v>1110</v>
          </cell>
        </row>
        <row r="1112">
          <cell r="C1112" t="str">
            <v>B00237</v>
          </cell>
          <cell r="D1112">
            <v>1111</v>
          </cell>
        </row>
        <row r="1113">
          <cell r="C1113" t="str">
            <v>C00430</v>
          </cell>
          <cell r="D1113">
            <v>1112</v>
          </cell>
        </row>
        <row r="1114">
          <cell r="C1114" t="str">
            <v>B00823</v>
          </cell>
          <cell r="D1114">
            <v>1113</v>
          </cell>
        </row>
        <row r="1115">
          <cell r="C1115" t="str">
            <v>C00424</v>
          </cell>
          <cell r="D1115">
            <v>1114</v>
          </cell>
        </row>
        <row r="1116">
          <cell r="C1116" t="str">
            <v>B00162</v>
          </cell>
          <cell r="D1116">
            <v>1115</v>
          </cell>
        </row>
        <row r="1117">
          <cell r="C1117" t="str">
            <v>C00253</v>
          </cell>
          <cell r="D1117">
            <v>1116</v>
          </cell>
        </row>
        <row r="1118">
          <cell r="C1118" t="str">
            <v>B00536</v>
          </cell>
          <cell r="D1118">
            <v>1117</v>
          </cell>
        </row>
        <row r="1119">
          <cell r="C1119" t="str">
            <v>B00685</v>
          </cell>
          <cell r="D1119">
            <v>1118</v>
          </cell>
        </row>
        <row r="1120">
          <cell r="C1120" t="str">
            <v>B00270</v>
          </cell>
          <cell r="D1120">
            <v>1119</v>
          </cell>
        </row>
        <row r="1121">
          <cell r="C1121" t="str">
            <v>B00240</v>
          </cell>
          <cell r="D1121">
            <v>1120</v>
          </cell>
        </row>
        <row r="1122">
          <cell r="C1122" t="str">
            <v>B00706</v>
          </cell>
          <cell r="D1122">
            <v>1121</v>
          </cell>
        </row>
        <row r="1123">
          <cell r="C1123" t="str">
            <v>C00063</v>
          </cell>
          <cell r="D1123">
            <v>1122</v>
          </cell>
        </row>
        <row r="1124">
          <cell r="C1124" t="str">
            <v>B00213</v>
          </cell>
          <cell r="D1124">
            <v>1123</v>
          </cell>
        </row>
        <row r="1125">
          <cell r="C1125" t="str">
            <v>B00587</v>
          </cell>
          <cell r="D1125">
            <v>1124</v>
          </cell>
        </row>
        <row r="1126">
          <cell r="C1126" t="str">
            <v>C00016</v>
          </cell>
          <cell r="D1126">
            <v>1125</v>
          </cell>
        </row>
        <row r="1127">
          <cell r="C1127" t="str">
            <v>B00720</v>
          </cell>
          <cell r="D1127">
            <v>1126</v>
          </cell>
        </row>
        <row r="1128">
          <cell r="C1128" t="str">
            <v>C00427</v>
          </cell>
          <cell r="D1128">
            <v>1127</v>
          </cell>
        </row>
        <row r="1129">
          <cell r="C1129" t="str">
            <v>B00085</v>
          </cell>
          <cell r="D1129">
            <v>1128</v>
          </cell>
        </row>
        <row r="1130">
          <cell r="C1130" t="str">
            <v>C00093</v>
          </cell>
          <cell r="D1130">
            <v>1129</v>
          </cell>
        </row>
        <row r="1131">
          <cell r="C1131" t="str">
            <v>C00334</v>
          </cell>
          <cell r="D1131">
            <v>1130</v>
          </cell>
        </row>
        <row r="1132">
          <cell r="C1132" t="str">
            <v>B00696</v>
          </cell>
          <cell r="D1132">
            <v>1131</v>
          </cell>
        </row>
        <row r="1133">
          <cell r="C1133" t="str">
            <v>C00064</v>
          </cell>
          <cell r="D1133">
            <v>1132</v>
          </cell>
        </row>
        <row r="1134">
          <cell r="C1134" t="str">
            <v>C00039</v>
          </cell>
          <cell r="D1134">
            <v>1133</v>
          </cell>
        </row>
        <row r="1135">
          <cell r="C1135" t="str">
            <v>C00333</v>
          </cell>
          <cell r="D1135">
            <v>1134</v>
          </cell>
        </row>
        <row r="1136">
          <cell r="C1136" t="str">
            <v>C00275</v>
          </cell>
          <cell r="D1136">
            <v>1135</v>
          </cell>
        </row>
        <row r="1137">
          <cell r="C1137" t="str">
            <v>B00654</v>
          </cell>
          <cell r="D1137">
            <v>1136</v>
          </cell>
        </row>
        <row r="1138">
          <cell r="C1138" t="str">
            <v>C00259</v>
          </cell>
          <cell r="D1138">
            <v>1137</v>
          </cell>
        </row>
        <row r="1139">
          <cell r="C1139" t="str">
            <v>C00362</v>
          </cell>
          <cell r="D1139">
            <v>1138</v>
          </cell>
        </row>
        <row r="1140">
          <cell r="C1140" t="str">
            <v>B00663</v>
          </cell>
          <cell r="D1140">
            <v>1139</v>
          </cell>
        </row>
        <row r="1141">
          <cell r="C1141" t="str">
            <v>C00015</v>
          </cell>
          <cell r="D1141">
            <v>1140</v>
          </cell>
        </row>
        <row r="1142">
          <cell r="C1142" t="str">
            <v>B00431</v>
          </cell>
          <cell r="D1142">
            <v>1141</v>
          </cell>
        </row>
        <row r="1143">
          <cell r="C1143" t="str">
            <v>B00860</v>
          </cell>
          <cell r="D1143">
            <v>1142</v>
          </cell>
        </row>
        <row r="1144">
          <cell r="C1144" t="str">
            <v>C00208</v>
          </cell>
          <cell r="D1144">
            <v>1143</v>
          </cell>
        </row>
        <row r="1145">
          <cell r="C1145" t="str">
            <v>C00175</v>
          </cell>
          <cell r="D1145">
            <v>1144</v>
          </cell>
        </row>
        <row r="1146">
          <cell r="C1146" t="str">
            <v>B00138</v>
          </cell>
          <cell r="D1146">
            <v>1145</v>
          </cell>
        </row>
        <row r="1147">
          <cell r="C1147" t="str">
            <v>B00683</v>
          </cell>
          <cell r="D1147">
            <v>1146</v>
          </cell>
        </row>
        <row r="1148">
          <cell r="C1148" t="str">
            <v>B00218</v>
          </cell>
          <cell r="D1148">
            <v>1147</v>
          </cell>
        </row>
        <row r="1149">
          <cell r="C1149" t="str">
            <v>B00816</v>
          </cell>
          <cell r="D1149">
            <v>1148</v>
          </cell>
        </row>
        <row r="1150">
          <cell r="C1150" t="str">
            <v>B00692</v>
          </cell>
          <cell r="D1150">
            <v>1149</v>
          </cell>
        </row>
        <row r="1151">
          <cell r="C1151" t="str">
            <v>B00043</v>
          </cell>
          <cell r="D1151">
            <v>1150</v>
          </cell>
        </row>
        <row r="1152">
          <cell r="C1152" t="str">
            <v>B00307</v>
          </cell>
          <cell r="D1152">
            <v>1151</v>
          </cell>
        </row>
        <row r="1153">
          <cell r="C1153" t="str">
            <v>B00064</v>
          </cell>
          <cell r="D1153">
            <v>1152</v>
          </cell>
        </row>
        <row r="1154">
          <cell r="C1154" t="str">
            <v>B00648</v>
          </cell>
          <cell r="D1154">
            <v>1153</v>
          </cell>
        </row>
        <row r="1155">
          <cell r="C1155" t="str">
            <v>C00397</v>
          </cell>
          <cell r="D1155">
            <v>1154</v>
          </cell>
        </row>
        <row r="1156">
          <cell r="C1156" t="str">
            <v>B00406</v>
          </cell>
          <cell r="D1156">
            <v>1155</v>
          </cell>
        </row>
        <row r="1157">
          <cell r="C1157" t="str">
            <v>C00270</v>
          </cell>
          <cell r="D1157">
            <v>1156</v>
          </cell>
        </row>
        <row r="1158">
          <cell r="C1158" t="str">
            <v>C00250</v>
          </cell>
          <cell r="D1158">
            <v>1157</v>
          </cell>
        </row>
        <row r="1159">
          <cell r="C1159" t="str">
            <v>B00449</v>
          </cell>
          <cell r="D1159">
            <v>1158</v>
          </cell>
        </row>
        <row r="1160">
          <cell r="C1160" t="str">
            <v>C00400</v>
          </cell>
          <cell r="D1160">
            <v>1159</v>
          </cell>
        </row>
        <row r="1161">
          <cell r="C1161" t="str">
            <v>B00374</v>
          </cell>
          <cell r="D1161">
            <v>1160</v>
          </cell>
        </row>
        <row r="1162">
          <cell r="C1162" t="str">
            <v>C00180</v>
          </cell>
          <cell r="D1162">
            <v>1161</v>
          </cell>
        </row>
        <row r="1163">
          <cell r="C1163" t="str">
            <v>C00335</v>
          </cell>
          <cell r="D1163">
            <v>1162</v>
          </cell>
        </row>
        <row r="1164">
          <cell r="C1164" t="str">
            <v>C00139</v>
          </cell>
          <cell r="D1164">
            <v>1163</v>
          </cell>
        </row>
        <row r="1165">
          <cell r="C1165" t="str">
            <v>B00615</v>
          </cell>
          <cell r="D1165">
            <v>1164</v>
          </cell>
        </row>
        <row r="1166">
          <cell r="C1166" t="str">
            <v>C00261</v>
          </cell>
          <cell r="D1166">
            <v>1165</v>
          </cell>
        </row>
        <row r="1167">
          <cell r="C1167" t="str">
            <v>C00236</v>
          </cell>
          <cell r="D1167">
            <v>1166</v>
          </cell>
        </row>
        <row r="1168">
          <cell r="C1168" t="str">
            <v>C00149</v>
          </cell>
          <cell r="D1168">
            <v>1167</v>
          </cell>
        </row>
        <row r="1169">
          <cell r="C1169" t="str">
            <v>B00482</v>
          </cell>
          <cell r="D1169">
            <v>1168</v>
          </cell>
        </row>
        <row r="1170">
          <cell r="C1170" t="str">
            <v>B00595</v>
          </cell>
          <cell r="D1170">
            <v>1169</v>
          </cell>
        </row>
        <row r="1171">
          <cell r="C1171" t="str">
            <v>C00331</v>
          </cell>
          <cell r="D1171">
            <v>1170</v>
          </cell>
        </row>
        <row r="1172">
          <cell r="C1172" t="str">
            <v>C00327</v>
          </cell>
          <cell r="D1172">
            <v>1171</v>
          </cell>
        </row>
        <row r="1173">
          <cell r="C1173" t="str">
            <v>C00436</v>
          </cell>
          <cell r="D1173">
            <v>1172</v>
          </cell>
        </row>
        <row r="1174">
          <cell r="C1174" t="str">
            <v>B00002</v>
          </cell>
          <cell r="D1174">
            <v>1173</v>
          </cell>
        </row>
        <row r="1175">
          <cell r="C1175" t="str">
            <v>B00581</v>
          </cell>
          <cell r="D1175">
            <v>1174</v>
          </cell>
        </row>
        <row r="1176">
          <cell r="C1176" t="str">
            <v>B00375</v>
          </cell>
          <cell r="D1176">
            <v>1175</v>
          </cell>
        </row>
        <row r="1177">
          <cell r="C1177" t="str">
            <v>B00427</v>
          </cell>
          <cell r="D1177">
            <v>1176</v>
          </cell>
        </row>
        <row r="1178">
          <cell r="C1178" t="str">
            <v>C00388</v>
          </cell>
          <cell r="D1178">
            <v>1177</v>
          </cell>
        </row>
        <row r="1179">
          <cell r="C1179" t="str">
            <v>C00234</v>
          </cell>
          <cell r="D1179">
            <v>1178</v>
          </cell>
        </row>
        <row r="1180">
          <cell r="C1180" t="str">
            <v>B00120</v>
          </cell>
          <cell r="D1180">
            <v>1179</v>
          </cell>
        </row>
        <row r="1181">
          <cell r="C1181" t="str">
            <v>B00249</v>
          </cell>
          <cell r="D1181">
            <v>1180</v>
          </cell>
        </row>
        <row r="1182">
          <cell r="C1182" t="str">
            <v>B00705</v>
          </cell>
          <cell r="D1182">
            <v>1181</v>
          </cell>
        </row>
        <row r="1183">
          <cell r="C1183" t="str">
            <v>B00161</v>
          </cell>
          <cell r="D1183">
            <v>1182</v>
          </cell>
        </row>
        <row r="1184">
          <cell r="C1184" t="str">
            <v>B00773</v>
          </cell>
          <cell r="D1184">
            <v>1183</v>
          </cell>
        </row>
        <row r="1185">
          <cell r="C1185" t="str">
            <v>B00015</v>
          </cell>
          <cell r="D1185">
            <v>1184</v>
          </cell>
        </row>
        <row r="1186">
          <cell r="C1186" t="str">
            <v>C00305</v>
          </cell>
          <cell r="D1186">
            <v>1185</v>
          </cell>
        </row>
        <row r="1187">
          <cell r="C1187" t="str">
            <v>B00397</v>
          </cell>
          <cell r="D1187">
            <v>1186</v>
          </cell>
        </row>
        <row r="1188">
          <cell r="C1188" t="str">
            <v>C00205</v>
          </cell>
          <cell r="D1188">
            <v>1187</v>
          </cell>
        </row>
        <row r="1189">
          <cell r="C1189" t="str">
            <v>C00260</v>
          </cell>
          <cell r="D1189">
            <v>1188</v>
          </cell>
        </row>
        <row r="1190">
          <cell r="C1190" t="str">
            <v>B00281</v>
          </cell>
          <cell r="D1190">
            <v>1189</v>
          </cell>
        </row>
        <row r="1191">
          <cell r="C1191" t="str">
            <v>B00635</v>
          </cell>
          <cell r="D1191">
            <v>1190</v>
          </cell>
        </row>
        <row r="1192">
          <cell r="C1192" t="str">
            <v>C00304</v>
          </cell>
          <cell r="D1192">
            <v>1191</v>
          </cell>
        </row>
        <row r="1193">
          <cell r="C1193" t="str">
            <v>B00791</v>
          </cell>
          <cell r="D1193">
            <v>1192</v>
          </cell>
        </row>
        <row r="1194">
          <cell r="C1194" t="str">
            <v>B00089</v>
          </cell>
          <cell r="D1194">
            <v>1193</v>
          </cell>
        </row>
        <row r="1195">
          <cell r="C1195" t="str">
            <v>B00153</v>
          </cell>
          <cell r="D1195">
            <v>1194</v>
          </cell>
        </row>
        <row r="1196">
          <cell r="C1196" t="str">
            <v>B00172</v>
          </cell>
          <cell r="D1196">
            <v>1195</v>
          </cell>
        </row>
        <row r="1197">
          <cell r="C1197" t="str">
            <v>B00150</v>
          </cell>
          <cell r="D1197">
            <v>1196</v>
          </cell>
        </row>
        <row r="1198">
          <cell r="C1198" t="str">
            <v>B00421</v>
          </cell>
          <cell r="D1198">
            <v>1197</v>
          </cell>
        </row>
        <row r="1199">
          <cell r="C1199" t="str">
            <v>B00257</v>
          </cell>
          <cell r="D1199">
            <v>1198</v>
          </cell>
        </row>
        <row r="1200">
          <cell r="C1200" t="str">
            <v>B00825</v>
          </cell>
          <cell r="D1200">
            <v>1199</v>
          </cell>
        </row>
        <row r="1201">
          <cell r="C1201" t="str">
            <v>B00082</v>
          </cell>
          <cell r="D1201">
            <v>1200</v>
          </cell>
        </row>
        <row r="1202">
          <cell r="C1202" t="str">
            <v>C00184</v>
          </cell>
          <cell r="D1202">
            <v>1201</v>
          </cell>
        </row>
        <row r="1203">
          <cell r="C1203" t="str">
            <v>B00312</v>
          </cell>
          <cell r="D1203">
            <v>1202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0"/>
  <sheetViews>
    <sheetView topLeftCell="A187" workbookViewId="0">
      <selection activeCell="A201" sqref="$A201:$XFD201"/>
    </sheetView>
  </sheetViews>
  <sheetFormatPr defaultColWidth="9" defaultRowHeight="30" customHeight="1" outlineLevelCol="5"/>
  <cols>
    <col min="1" max="1" width="8.75" style="14" customWidth="1"/>
    <col min="2" max="2" width="11.25" style="14" customWidth="1"/>
    <col min="3" max="3" width="18.375" style="14" customWidth="1"/>
    <col min="4" max="4" width="13.375" style="14" customWidth="1"/>
    <col min="5" max="5" width="20.25" style="14" customWidth="1"/>
    <col min="6" max="6" width="13" style="15" customWidth="1"/>
    <col min="7" max="16384" width="9" style="14"/>
  </cols>
  <sheetData>
    <row r="1" s="13" customFormat="1" ht="165.75" customHeight="1" spans="1:6">
      <c r="A1" s="16" t="s">
        <v>0</v>
      </c>
      <c r="B1" s="17"/>
      <c r="C1" s="17"/>
      <c r="D1" s="17"/>
      <c r="E1" s="17"/>
      <c r="F1" s="17"/>
    </row>
    <row r="2" ht="17.25" customHeight="1" spans="1:6">
      <c r="A2" s="6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</row>
    <row r="3" ht="17.25" customHeight="1" spans="1:6">
      <c r="A3" s="6">
        <f>VLOOKUP(B3,[1]摇号结果!$C$1:$D$65536,2,0)</f>
        <v>1</v>
      </c>
      <c r="B3" s="4" t="s">
        <v>7</v>
      </c>
      <c r="C3" s="4" t="s">
        <v>8</v>
      </c>
      <c r="D3" s="4" t="s">
        <v>9</v>
      </c>
      <c r="E3" s="4" t="s">
        <v>10</v>
      </c>
      <c r="F3" s="6" t="s">
        <v>11</v>
      </c>
    </row>
    <row r="4" ht="17.25" customHeight="1" spans="1:6">
      <c r="A4" s="6">
        <f>VLOOKUP(B4,[1]摇号结果!$C$1:$D$65536,2,0)</f>
        <v>3</v>
      </c>
      <c r="B4" s="4" t="s">
        <v>12</v>
      </c>
      <c r="C4" s="4" t="s">
        <v>13</v>
      </c>
      <c r="D4" s="4" t="s">
        <v>14</v>
      </c>
      <c r="E4" s="4" t="s">
        <v>15</v>
      </c>
      <c r="F4" s="6" t="s">
        <v>16</v>
      </c>
    </row>
    <row r="5" ht="17.25" customHeight="1" spans="1:6">
      <c r="A5" s="6">
        <f>VLOOKUP(B5,[1]摇号结果!$C$1:$D$65536,2,0)</f>
        <v>4</v>
      </c>
      <c r="B5" s="4" t="s">
        <v>17</v>
      </c>
      <c r="C5" s="4" t="s">
        <v>18</v>
      </c>
      <c r="D5" s="4" t="s">
        <v>19</v>
      </c>
      <c r="E5" s="4" t="s">
        <v>20</v>
      </c>
      <c r="F5" s="6" t="s">
        <v>21</v>
      </c>
    </row>
    <row r="6" ht="17.25" customHeight="1" spans="1:6">
      <c r="A6" s="8">
        <f>VLOOKUP(B6,[1]摇号结果!$C$1:$D$65536,2,0)</f>
        <v>5</v>
      </c>
      <c r="B6" s="4" t="s">
        <v>22</v>
      </c>
      <c r="C6" s="4" t="s">
        <v>23</v>
      </c>
      <c r="D6" s="4" t="s">
        <v>24</v>
      </c>
      <c r="E6" s="4" t="s">
        <v>25</v>
      </c>
      <c r="F6" s="8" t="s">
        <v>26</v>
      </c>
    </row>
    <row r="7" ht="17.25" customHeight="1" spans="1:6">
      <c r="A7" s="10"/>
      <c r="B7" s="4" t="str">
        <f>B6</f>
        <v>B00582</v>
      </c>
      <c r="C7" s="4" t="s">
        <v>27</v>
      </c>
      <c r="D7" s="4" t="s">
        <v>28</v>
      </c>
      <c r="E7" s="4" t="s">
        <v>29</v>
      </c>
      <c r="F7" s="10"/>
    </row>
    <row r="8" ht="17.25" customHeight="1" spans="1:6">
      <c r="A8" s="6">
        <f>VLOOKUP(B8,[1]摇号结果!$C$1:$D$65536,2,0)</f>
        <v>6</v>
      </c>
      <c r="B8" s="4" t="s">
        <v>30</v>
      </c>
      <c r="C8" s="4" t="s">
        <v>31</v>
      </c>
      <c r="D8" s="4" t="s">
        <v>32</v>
      </c>
      <c r="E8" s="4" t="s">
        <v>33</v>
      </c>
      <c r="F8" s="6" t="s">
        <v>34</v>
      </c>
    </row>
    <row r="9" ht="17.25" customHeight="1" spans="1:6">
      <c r="A9" s="8">
        <f>VLOOKUP(B9,[1]摇号结果!$C$1:$D$65536,2,0)</f>
        <v>7</v>
      </c>
      <c r="B9" s="4" t="s">
        <v>35</v>
      </c>
      <c r="C9" s="4" t="s">
        <v>36</v>
      </c>
      <c r="D9" s="4" t="s">
        <v>37</v>
      </c>
      <c r="E9" s="4" t="s">
        <v>38</v>
      </c>
      <c r="F9" s="8" t="s">
        <v>39</v>
      </c>
    </row>
    <row r="10" ht="17.25" customHeight="1" spans="1:6">
      <c r="A10" s="9"/>
      <c r="B10" s="4" t="str">
        <f>B9</f>
        <v>B00524</v>
      </c>
      <c r="C10" s="4" t="s">
        <v>27</v>
      </c>
      <c r="D10" s="4" t="s">
        <v>40</v>
      </c>
      <c r="E10" s="4" t="s">
        <v>41</v>
      </c>
      <c r="F10" s="9"/>
    </row>
    <row r="11" ht="17.25" customHeight="1" spans="1:6">
      <c r="A11" s="10"/>
      <c r="B11" s="4" t="str">
        <f>B10</f>
        <v>B00524</v>
      </c>
      <c r="C11" s="4" t="s">
        <v>27</v>
      </c>
      <c r="D11" s="4" t="s">
        <v>42</v>
      </c>
      <c r="E11" s="4" t="s">
        <v>43</v>
      </c>
      <c r="F11" s="10"/>
    </row>
    <row r="12" ht="17.25" customHeight="1" spans="1:6">
      <c r="A12" s="8">
        <f>VLOOKUP(B12,[1]摇号结果!$C$1:$D$65536,2,0)</f>
        <v>8</v>
      </c>
      <c r="B12" s="4" t="s">
        <v>44</v>
      </c>
      <c r="C12" s="4" t="s">
        <v>45</v>
      </c>
      <c r="D12" s="4" t="s">
        <v>46</v>
      </c>
      <c r="E12" s="4" t="s">
        <v>47</v>
      </c>
      <c r="F12" s="8" t="s">
        <v>48</v>
      </c>
    </row>
    <row r="13" ht="17.25" customHeight="1" spans="1:6">
      <c r="A13" s="9"/>
      <c r="B13" s="4" t="str">
        <f>B12</f>
        <v>B00617</v>
      </c>
      <c r="C13" s="4" t="s">
        <v>27</v>
      </c>
      <c r="D13" s="4" t="s">
        <v>49</v>
      </c>
      <c r="E13" s="4" t="s">
        <v>50</v>
      </c>
      <c r="F13" s="9"/>
    </row>
    <row r="14" ht="17.25" customHeight="1" spans="1:6">
      <c r="A14" s="9"/>
      <c r="B14" s="4" t="str">
        <f>B13</f>
        <v>B00617</v>
      </c>
      <c r="C14" s="4" t="s">
        <v>27</v>
      </c>
      <c r="D14" s="4" t="s">
        <v>51</v>
      </c>
      <c r="E14" s="4" t="s">
        <v>52</v>
      </c>
      <c r="F14" s="9"/>
    </row>
    <row r="15" ht="17.25" customHeight="1" spans="1:6">
      <c r="A15" s="10"/>
      <c r="B15" s="4" t="str">
        <f>B14</f>
        <v>B00617</v>
      </c>
      <c r="C15" s="4" t="s">
        <v>27</v>
      </c>
      <c r="D15" s="4" t="s">
        <v>46</v>
      </c>
      <c r="E15" s="4" t="s">
        <v>53</v>
      </c>
      <c r="F15" s="10"/>
    </row>
    <row r="16" ht="17.25" customHeight="1" spans="1:6">
      <c r="A16" s="8">
        <f>VLOOKUP(B16,[1]摇号结果!$C$1:$D$65536,2,0)</f>
        <v>9</v>
      </c>
      <c r="B16" s="4" t="s">
        <v>54</v>
      </c>
      <c r="C16" s="4" t="s">
        <v>55</v>
      </c>
      <c r="D16" s="4" t="s">
        <v>56</v>
      </c>
      <c r="E16" s="4" t="s">
        <v>57</v>
      </c>
      <c r="F16" s="8" t="s">
        <v>58</v>
      </c>
    </row>
    <row r="17" ht="17.25" customHeight="1" spans="1:6">
      <c r="A17" s="9"/>
      <c r="B17" s="4" t="str">
        <f>B16</f>
        <v>B00319</v>
      </c>
      <c r="C17" s="4" t="s">
        <v>27</v>
      </c>
      <c r="D17" s="4" t="s">
        <v>59</v>
      </c>
      <c r="E17" s="4" t="s">
        <v>60</v>
      </c>
      <c r="F17" s="9"/>
    </row>
    <row r="18" ht="17.25" customHeight="1" spans="1:6">
      <c r="A18" s="9"/>
      <c r="B18" s="4" t="str">
        <f>B17</f>
        <v>B00319</v>
      </c>
      <c r="C18" s="4" t="s">
        <v>27</v>
      </c>
      <c r="D18" s="4" t="s">
        <v>61</v>
      </c>
      <c r="E18" s="4" t="s">
        <v>62</v>
      </c>
      <c r="F18" s="9"/>
    </row>
    <row r="19" ht="17.25" customHeight="1" spans="1:6">
      <c r="A19" s="10"/>
      <c r="B19" s="4" t="str">
        <f>B18</f>
        <v>B00319</v>
      </c>
      <c r="C19" s="4" t="s">
        <v>27</v>
      </c>
      <c r="D19" s="4" t="s">
        <v>63</v>
      </c>
      <c r="E19" s="4" t="s">
        <v>64</v>
      </c>
      <c r="F19" s="10"/>
    </row>
    <row r="20" ht="17.25" customHeight="1" spans="1:6">
      <c r="A20" s="8">
        <f>VLOOKUP(B20,[1]摇号结果!$C$1:$D$65536,2,0)</f>
        <v>10</v>
      </c>
      <c r="B20" s="4" t="s">
        <v>65</v>
      </c>
      <c r="C20" s="4" t="s">
        <v>66</v>
      </c>
      <c r="D20" s="4" t="s">
        <v>67</v>
      </c>
      <c r="E20" s="4" t="s">
        <v>68</v>
      </c>
      <c r="F20" s="8" t="s">
        <v>69</v>
      </c>
    </row>
    <row r="21" ht="17.25" customHeight="1" spans="1:6">
      <c r="A21" s="9"/>
      <c r="B21" s="4" t="str">
        <f>B20</f>
        <v>B00768</v>
      </c>
      <c r="C21" s="4" t="s">
        <v>27</v>
      </c>
      <c r="D21" s="4" t="s">
        <v>70</v>
      </c>
      <c r="E21" s="4" t="s">
        <v>71</v>
      </c>
      <c r="F21" s="9"/>
    </row>
    <row r="22" ht="17.25" customHeight="1" spans="1:6">
      <c r="A22" s="10"/>
      <c r="B22" s="4" t="str">
        <f>B21</f>
        <v>B00768</v>
      </c>
      <c r="C22" s="4" t="s">
        <v>27</v>
      </c>
      <c r="D22" s="4" t="s">
        <v>72</v>
      </c>
      <c r="E22" s="4" t="s">
        <v>73</v>
      </c>
      <c r="F22" s="10"/>
    </row>
    <row r="23" ht="17.25" customHeight="1" spans="1:6">
      <c r="A23" s="6">
        <f>VLOOKUP(B23,[1]摇号结果!$C$1:$D$65536,2,0)</f>
        <v>11</v>
      </c>
      <c r="B23" s="4" t="s">
        <v>74</v>
      </c>
      <c r="C23" s="4" t="s">
        <v>75</v>
      </c>
      <c r="D23" s="4" t="s">
        <v>76</v>
      </c>
      <c r="E23" s="4" t="s">
        <v>77</v>
      </c>
      <c r="F23" s="6" t="s">
        <v>78</v>
      </c>
    </row>
    <row r="24" ht="17.25" customHeight="1" spans="1:6">
      <c r="A24" s="6">
        <f>VLOOKUP(B24,[1]摇号结果!$C$1:$D$65536,2,0)</f>
        <v>12</v>
      </c>
      <c r="B24" s="4" t="s">
        <v>79</v>
      </c>
      <c r="C24" s="4" t="s">
        <v>80</v>
      </c>
      <c r="D24" s="4" t="s">
        <v>81</v>
      </c>
      <c r="E24" s="4" t="s">
        <v>82</v>
      </c>
      <c r="F24" s="6" t="s">
        <v>83</v>
      </c>
    </row>
    <row r="25" ht="17.25" customHeight="1" spans="1:6">
      <c r="A25" s="6">
        <f>VLOOKUP(B25,[1]摇号结果!$C$1:$D$65536,2,0)</f>
        <v>13</v>
      </c>
      <c r="B25" s="4" t="s">
        <v>84</v>
      </c>
      <c r="C25" s="4" t="s">
        <v>85</v>
      </c>
      <c r="D25" s="4" t="s">
        <v>86</v>
      </c>
      <c r="E25" s="4" t="s">
        <v>87</v>
      </c>
      <c r="F25" s="6" t="s">
        <v>88</v>
      </c>
    </row>
    <row r="26" ht="17.25" customHeight="1" spans="1:6">
      <c r="A26" s="8">
        <f>VLOOKUP(B26,[1]摇号结果!$C$1:$D$65536,2,0)</f>
        <v>14</v>
      </c>
      <c r="B26" s="4" t="s">
        <v>89</v>
      </c>
      <c r="C26" s="4" t="s">
        <v>90</v>
      </c>
      <c r="D26" s="4" t="s">
        <v>91</v>
      </c>
      <c r="E26" s="4" t="s">
        <v>92</v>
      </c>
      <c r="F26" s="8" t="s">
        <v>93</v>
      </c>
    </row>
    <row r="27" ht="17.25" customHeight="1" spans="1:6">
      <c r="A27" s="10"/>
      <c r="B27" s="4" t="str">
        <f>B26</f>
        <v>B00748</v>
      </c>
      <c r="C27" s="4" t="s">
        <v>27</v>
      </c>
      <c r="D27" s="4" t="s">
        <v>94</v>
      </c>
      <c r="E27" s="4" t="s">
        <v>95</v>
      </c>
      <c r="F27" s="10"/>
    </row>
    <row r="28" ht="17.25" customHeight="1" spans="1:6">
      <c r="A28" s="6">
        <f>VLOOKUP(B28,[1]摇号结果!$C$1:$D$65536,2,0)</f>
        <v>15</v>
      </c>
      <c r="B28" s="4" t="s">
        <v>96</v>
      </c>
      <c r="C28" s="4" t="s">
        <v>97</v>
      </c>
      <c r="D28" s="4" t="s">
        <v>98</v>
      </c>
      <c r="E28" s="4" t="s">
        <v>99</v>
      </c>
      <c r="F28" s="6" t="s">
        <v>100</v>
      </c>
    </row>
    <row r="29" ht="17.25" customHeight="1" spans="1:6">
      <c r="A29" s="8">
        <f>VLOOKUP(B29,[1]摇号结果!$C$1:$D$65536,2,0)</f>
        <v>16</v>
      </c>
      <c r="B29" s="4" t="s">
        <v>101</v>
      </c>
      <c r="C29" s="4" t="s">
        <v>102</v>
      </c>
      <c r="D29" s="4" t="s">
        <v>103</v>
      </c>
      <c r="E29" s="4" t="s">
        <v>104</v>
      </c>
      <c r="F29" s="8" t="s">
        <v>105</v>
      </c>
    </row>
    <row r="30" ht="17.25" customHeight="1" spans="1:6">
      <c r="A30" s="9"/>
      <c r="B30" s="4" t="str">
        <f>B29</f>
        <v>B00728</v>
      </c>
      <c r="C30" s="4" t="s">
        <v>27</v>
      </c>
      <c r="D30" s="4" t="s">
        <v>106</v>
      </c>
      <c r="E30" s="4" t="s">
        <v>107</v>
      </c>
      <c r="F30" s="9"/>
    </row>
    <row r="31" ht="17.25" customHeight="1" spans="1:6">
      <c r="A31" s="9"/>
      <c r="B31" s="4" t="str">
        <f>B30</f>
        <v>B00728</v>
      </c>
      <c r="C31" s="4" t="s">
        <v>27</v>
      </c>
      <c r="D31" s="4" t="s">
        <v>108</v>
      </c>
      <c r="E31" s="4" t="s">
        <v>109</v>
      </c>
      <c r="F31" s="9"/>
    </row>
    <row r="32" ht="17.25" customHeight="1" spans="1:6">
      <c r="A32" s="10"/>
      <c r="B32" s="4" t="str">
        <f>B31</f>
        <v>B00728</v>
      </c>
      <c r="C32" s="4" t="s">
        <v>27</v>
      </c>
      <c r="D32" s="4" t="s">
        <v>110</v>
      </c>
      <c r="E32" s="4" t="s">
        <v>111</v>
      </c>
      <c r="F32" s="10"/>
    </row>
    <row r="33" ht="17.25" customHeight="1" spans="1:6">
      <c r="A33" s="8">
        <f>VLOOKUP(B33,[1]摇号结果!$C$1:$D$65536,2,0)</f>
        <v>17</v>
      </c>
      <c r="B33" s="4" t="s">
        <v>112</v>
      </c>
      <c r="C33" s="4" t="s">
        <v>113</v>
      </c>
      <c r="D33" s="4" t="s">
        <v>114</v>
      </c>
      <c r="E33" s="4" t="s">
        <v>115</v>
      </c>
      <c r="F33" s="8" t="s">
        <v>116</v>
      </c>
    </row>
    <row r="34" ht="17.25" customHeight="1" spans="1:6">
      <c r="A34" s="10"/>
      <c r="B34" s="4" t="str">
        <f>B33</f>
        <v>B00590</v>
      </c>
      <c r="C34" s="4" t="s">
        <v>27</v>
      </c>
      <c r="D34" s="4" t="s">
        <v>117</v>
      </c>
      <c r="E34" s="4" t="s">
        <v>118</v>
      </c>
      <c r="F34" s="10"/>
    </row>
    <row r="35" ht="17.25" customHeight="1" spans="1:6">
      <c r="A35" s="8">
        <f>VLOOKUP(B35,[1]摇号结果!$C$1:$D$65536,2,0)</f>
        <v>18</v>
      </c>
      <c r="B35" s="4" t="s">
        <v>119</v>
      </c>
      <c r="C35" s="4" t="s">
        <v>120</v>
      </c>
      <c r="D35" s="4" t="s">
        <v>121</v>
      </c>
      <c r="E35" s="4" t="s">
        <v>122</v>
      </c>
      <c r="F35" s="8" t="s">
        <v>123</v>
      </c>
    </row>
    <row r="36" ht="17.25" customHeight="1" spans="1:6">
      <c r="A36" s="9"/>
      <c r="B36" s="4" t="str">
        <f>B35</f>
        <v>B00517</v>
      </c>
      <c r="C36" s="4" t="s">
        <v>27</v>
      </c>
      <c r="D36" s="4" t="s">
        <v>124</v>
      </c>
      <c r="E36" s="4" t="s">
        <v>125</v>
      </c>
      <c r="F36" s="9"/>
    </row>
    <row r="37" ht="17.25" customHeight="1" spans="1:6">
      <c r="A37" s="10"/>
      <c r="B37" s="4" t="str">
        <f>B36</f>
        <v>B00517</v>
      </c>
      <c r="C37" s="4" t="s">
        <v>27</v>
      </c>
      <c r="D37" s="4" t="s">
        <v>126</v>
      </c>
      <c r="E37" s="4" t="s">
        <v>127</v>
      </c>
      <c r="F37" s="10"/>
    </row>
    <row r="38" ht="17.25" customHeight="1" spans="1:6">
      <c r="A38" s="6">
        <f>VLOOKUP(B38,[1]摇号结果!$C$1:$D$65536,2,0)</f>
        <v>19</v>
      </c>
      <c r="B38" s="4" t="s">
        <v>128</v>
      </c>
      <c r="C38" s="4" t="s">
        <v>129</v>
      </c>
      <c r="D38" s="4" t="s">
        <v>130</v>
      </c>
      <c r="E38" s="4" t="s">
        <v>131</v>
      </c>
      <c r="F38" s="6" t="s">
        <v>132</v>
      </c>
    </row>
    <row r="39" ht="17.25" customHeight="1" spans="1:6">
      <c r="A39" s="8">
        <f>VLOOKUP(B39,[1]摇号结果!$C$1:$D$65536,2,0)</f>
        <v>20</v>
      </c>
      <c r="B39" s="4" t="s">
        <v>133</v>
      </c>
      <c r="C39" s="4" t="s">
        <v>134</v>
      </c>
      <c r="D39" s="4" t="s">
        <v>135</v>
      </c>
      <c r="E39" s="4" t="s">
        <v>136</v>
      </c>
      <c r="F39" s="8" t="s">
        <v>137</v>
      </c>
    </row>
    <row r="40" ht="17.25" customHeight="1" spans="1:6">
      <c r="A40" s="10"/>
      <c r="B40" s="4" t="str">
        <f>B39</f>
        <v>B00160</v>
      </c>
      <c r="C40" s="4" t="s">
        <v>27</v>
      </c>
      <c r="D40" s="4" t="s">
        <v>138</v>
      </c>
      <c r="E40" s="4" t="s">
        <v>139</v>
      </c>
      <c r="F40" s="10"/>
    </row>
    <row r="41" ht="17.25" customHeight="1" spans="1:6">
      <c r="A41" s="8">
        <f>VLOOKUP(B41,[1]摇号结果!$C$1:$D$65536,2,0)</f>
        <v>21</v>
      </c>
      <c r="B41" s="4" t="s">
        <v>140</v>
      </c>
      <c r="C41" s="4" t="s">
        <v>141</v>
      </c>
      <c r="D41" s="4" t="s">
        <v>142</v>
      </c>
      <c r="E41" s="4" t="s">
        <v>143</v>
      </c>
      <c r="F41" s="8" t="s">
        <v>144</v>
      </c>
    </row>
    <row r="42" ht="17.25" customHeight="1" spans="1:6">
      <c r="A42" s="9"/>
      <c r="B42" s="4" t="str">
        <f>B41</f>
        <v>B00512</v>
      </c>
      <c r="C42" s="4" t="s">
        <v>27</v>
      </c>
      <c r="D42" s="4" t="s">
        <v>145</v>
      </c>
      <c r="E42" s="4" t="s">
        <v>146</v>
      </c>
      <c r="F42" s="9"/>
    </row>
    <row r="43" ht="17.25" customHeight="1" spans="1:6">
      <c r="A43" s="10"/>
      <c r="B43" s="4" t="str">
        <f>B42</f>
        <v>B00512</v>
      </c>
      <c r="C43" s="4" t="s">
        <v>27</v>
      </c>
      <c r="D43" s="4" t="s">
        <v>147</v>
      </c>
      <c r="E43" s="4" t="s">
        <v>148</v>
      </c>
      <c r="F43" s="10"/>
    </row>
    <row r="44" ht="17.25" customHeight="1" spans="1:6">
      <c r="A44" s="6">
        <f>VLOOKUP(B44,[1]摇号结果!$C$1:$D$65536,2,0)</f>
        <v>22</v>
      </c>
      <c r="B44" s="4" t="s">
        <v>149</v>
      </c>
      <c r="C44" s="4" t="s">
        <v>150</v>
      </c>
      <c r="D44" s="4" t="s">
        <v>151</v>
      </c>
      <c r="E44" s="4" t="s">
        <v>152</v>
      </c>
      <c r="F44" s="6" t="s">
        <v>153</v>
      </c>
    </row>
    <row r="45" ht="17.25" customHeight="1" spans="1:6">
      <c r="A45" s="6">
        <f>VLOOKUP(B45,[1]摇号结果!$C$1:$D$65536,2,0)</f>
        <v>23</v>
      </c>
      <c r="B45" s="4" t="s">
        <v>154</v>
      </c>
      <c r="C45" s="4" t="s">
        <v>155</v>
      </c>
      <c r="D45" s="4" t="s">
        <v>156</v>
      </c>
      <c r="E45" s="4" t="s">
        <v>157</v>
      </c>
      <c r="F45" s="6" t="s">
        <v>158</v>
      </c>
    </row>
    <row r="46" ht="17.25" customHeight="1" spans="1:6">
      <c r="A46" s="8">
        <f>VLOOKUP(B46,[1]摇号结果!$C$1:$D$65536,2,0)</f>
        <v>25</v>
      </c>
      <c r="B46" s="4" t="s">
        <v>159</v>
      </c>
      <c r="C46" s="4" t="s">
        <v>160</v>
      </c>
      <c r="D46" s="4" t="s">
        <v>161</v>
      </c>
      <c r="E46" s="4" t="s">
        <v>162</v>
      </c>
      <c r="F46" s="8" t="s">
        <v>163</v>
      </c>
    </row>
    <row r="47" ht="17.25" customHeight="1" spans="1:6">
      <c r="A47" s="10"/>
      <c r="B47" s="4" t="str">
        <f>B46</f>
        <v>B00446</v>
      </c>
      <c r="C47" s="4" t="s">
        <v>27</v>
      </c>
      <c r="D47" s="4" t="s">
        <v>164</v>
      </c>
      <c r="E47" s="4" t="s">
        <v>165</v>
      </c>
      <c r="F47" s="10"/>
    </row>
    <row r="48" ht="17.25" customHeight="1" spans="1:6">
      <c r="A48" s="8">
        <f>VLOOKUP(B48,[1]摇号结果!$C$1:$D$65536,2,0)</f>
        <v>26</v>
      </c>
      <c r="B48" s="4" t="s">
        <v>166</v>
      </c>
      <c r="C48" s="4" t="s">
        <v>167</v>
      </c>
      <c r="D48" s="4" t="s">
        <v>168</v>
      </c>
      <c r="E48" s="4" t="s">
        <v>169</v>
      </c>
      <c r="F48" s="8" t="s">
        <v>170</v>
      </c>
    </row>
    <row r="49" ht="17.25" customHeight="1" spans="1:6">
      <c r="A49" s="9"/>
      <c r="B49" s="4" t="str">
        <f>B48</f>
        <v>B00476</v>
      </c>
      <c r="C49" s="4" t="s">
        <v>27</v>
      </c>
      <c r="D49" s="4" t="s">
        <v>171</v>
      </c>
      <c r="E49" s="4" t="s">
        <v>172</v>
      </c>
      <c r="F49" s="9"/>
    </row>
    <row r="50" ht="17.25" customHeight="1" spans="1:6">
      <c r="A50" s="10"/>
      <c r="B50" s="4" t="str">
        <f>B49</f>
        <v>B00476</v>
      </c>
      <c r="C50" s="4" t="s">
        <v>27</v>
      </c>
      <c r="D50" s="4" t="s">
        <v>173</v>
      </c>
      <c r="E50" s="4" t="s">
        <v>174</v>
      </c>
      <c r="F50" s="10"/>
    </row>
    <row r="51" ht="17.25" customHeight="1" spans="1:6">
      <c r="A51" s="6">
        <f>VLOOKUP(B51,[1]摇号结果!$C$1:$D$65536,2,0)</f>
        <v>28</v>
      </c>
      <c r="B51" s="4" t="s">
        <v>175</v>
      </c>
      <c r="C51" s="4" t="s">
        <v>176</v>
      </c>
      <c r="D51" s="4" t="s">
        <v>177</v>
      </c>
      <c r="E51" s="4" t="s">
        <v>178</v>
      </c>
      <c r="F51" s="6" t="s">
        <v>179</v>
      </c>
    </row>
    <row r="52" ht="17.25" customHeight="1" spans="1:6">
      <c r="A52" s="6">
        <f>VLOOKUP(B52,[1]摇号结果!$C$1:$D$65536,2,0)</f>
        <v>29</v>
      </c>
      <c r="B52" s="4" t="s">
        <v>180</v>
      </c>
      <c r="C52" s="4" t="s">
        <v>181</v>
      </c>
      <c r="D52" s="4" t="s">
        <v>182</v>
      </c>
      <c r="E52" s="4" t="s">
        <v>183</v>
      </c>
      <c r="F52" s="6" t="s">
        <v>184</v>
      </c>
    </row>
    <row r="53" ht="17.25" customHeight="1" spans="1:6">
      <c r="A53" s="6">
        <f>VLOOKUP(B53,[1]摇号结果!$C$1:$D$65536,2,0)</f>
        <v>31</v>
      </c>
      <c r="B53" s="4" t="s">
        <v>185</v>
      </c>
      <c r="C53" s="4" t="s">
        <v>186</v>
      </c>
      <c r="D53" s="4" t="s">
        <v>187</v>
      </c>
      <c r="E53" s="4" t="s">
        <v>188</v>
      </c>
      <c r="F53" s="6" t="s">
        <v>189</v>
      </c>
    </row>
    <row r="54" ht="17.25" customHeight="1" spans="1:6">
      <c r="A54" s="8">
        <f>VLOOKUP(B54,[1]摇号结果!$C$1:$D$65536,2,0)</f>
        <v>33</v>
      </c>
      <c r="B54" s="4" t="s">
        <v>190</v>
      </c>
      <c r="C54" s="4" t="s">
        <v>191</v>
      </c>
      <c r="D54" s="4" t="s">
        <v>192</v>
      </c>
      <c r="E54" s="4" t="s">
        <v>193</v>
      </c>
      <c r="F54" s="8" t="s">
        <v>194</v>
      </c>
    </row>
    <row r="55" ht="17.25" customHeight="1" spans="1:6">
      <c r="A55" s="10"/>
      <c r="B55" s="4" t="str">
        <f>B54</f>
        <v>B00166</v>
      </c>
      <c r="C55" s="4" t="s">
        <v>27</v>
      </c>
      <c r="D55" s="4" t="s">
        <v>195</v>
      </c>
      <c r="E55" s="4" t="s">
        <v>196</v>
      </c>
      <c r="F55" s="10"/>
    </row>
    <row r="56" ht="17.25" customHeight="1" spans="1:6">
      <c r="A56" s="6">
        <f>VLOOKUP(B56,[1]摇号结果!$C$1:$D$65536,2,0)</f>
        <v>34</v>
      </c>
      <c r="B56" s="4" t="s">
        <v>197</v>
      </c>
      <c r="C56" s="4" t="s">
        <v>198</v>
      </c>
      <c r="D56" s="4" t="s">
        <v>199</v>
      </c>
      <c r="E56" s="4" t="s">
        <v>200</v>
      </c>
      <c r="F56" s="6" t="s">
        <v>201</v>
      </c>
    </row>
    <row r="57" ht="17.25" customHeight="1" spans="1:6">
      <c r="A57" s="8">
        <f>VLOOKUP(B57,[1]摇号结果!$C$1:$D$65536,2,0)</f>
        <v>35</v>
      </c>
      <c r="B57" s="4" t="s">
        <v>202</v>
      </c>
      <c r="C57" s="4" t="s">
        <v>203</v>
      </c>
      <c r="D57" s="4" t="s">
        <v>204</v>
      </c>
      <c r="E57" s="4" t="s">
        <v>205</v>
      </c>
      <c r="F57" s="8" t="s">
        <v>206</v>
      </c>
    </row>
    <row r="58" ht="17.25" customHeight="1" spans="1:6">
      <c r="A58" s="10"/>
      <c r="B58" s="4" t="str">
        <f>B57</f>
        <v>B00486</v>
      </c>
      <c r="C58" s="4" t="s">
        <v>27</v>
      </c>
      <c r="D58" s="4" t="s">
        <v>207</v>
      </c>
      <c r="E58" s="4" t="s">
        <v>208</v>
      </c>
      <c r="F58" s="10"/>
    </row>
    <row r="59" ht="17.25" customHeight="1" spans="1:6">
      <c r="A59" s="6">
        <f>VLOOKUP(B59,[1]摇号结果!$C$1:$D$65536,2,0)</f>
        <v>36</v>
      </c>
      <c r="B59" s="4" t="s">
        <v>209</v>
      </c>
      <c r="C59" s="4" t="s">
        <v>210</v>
      </c>
      <c r="D59" s="4" t="s">
        <v>211</v>
      </c>
      <c r="E59" s="4" t="s">
        <v>212</v>
      </c>
      <c r="F59" s="6" t="s">
        <v>213</v>
      </c>
    </row>
    <row r="60" ht="17.25" customHeight="1" spans="1:6">
      <c r="A60" s="6">
        <f>VLOOKUP(B60,[1]摇号结果!$C$1:$D$65536,2,0)</f>
        <v>37</v>
      </c>
      <c r="B60" s="4" t="s">
        <v>214</v>
      </c>
      <c r="C60" s="4" t="s">
        <v>215</v>
      </c>
      <c r="D60" s="4" t="s">
        <v>216</v>
      </c>
      <c r="E60" s="4" t="s">
        <v>217</v>
      </c>
      <c r="F60" s="6" t="s">
        <v>218</v>
      </c>
    </row>
    <row r="61" ht="17.25" customHeight="1" spans="1:6">
      <c r="A61" s="6">
        <f>VLOOKUP(B61,[1]摇号结果!$C$1:$D$65536,2,0)</f>
        <v>38</v>
      </c>
      <c r="B61" s="4" t="s">
        <v>219</v>
      </c>
      <c r="C61" s="4" t="s">
        <v>220</v>
      </c>
      <c r="D61" s="4" t="s">
        <v>221</v>
      </c>
      <c r="E61" s="4" t="s">
        <v>222</v>
      </c>
      <c r="F61" s="6" t="s">
        <v>223</v>
      </c>
    </row>
    <row r="62" ht="17.25" customHeight="1" spans="1:6">
      <c r="A62" s="6">
        <f>VLOOKUP(B62,[1]摇号结果!$C$1:$D$65536,2,0)</f>
        <v>40</v>
      </c>
      <c r="B62" s="4" t="s">
        <v>224</v>
      </c>
      <c r="C62" s="4" t="s">
        <v>225</v>
      </c>
      <c r="D62" s="4" t="s">
        <v>226</v>
      </c>
      <c r="E62" s="4" t="s">
        <v>227</v>
      </c>
      <c r="F62" s="6" t="s">
        <v>228</v>
      </c>
    </row>
    <row r="63" ht="17.25" customHeight="1" spans="1:6">
      <c r="A63" s="8">
        <f>VLOOKUP(B63,[1]摇号结果!$C$1:$D$65536,2,0)</f>
        <v>41</v>
      </c>
      <c r="B63" s="4" t="s">
        <v>229</v>
      </c>
      <c r="C63" s="4" t="s">
        <v>230</v>
      </c>
      <c r="D63" s="4" t="s">
        <v>231</v>
      </c>
      <c r="E63" s="4" t="s">
        <v>232</v>
      </c>
      <c r="F63" s="8" t="s">
        <v>233</v>
      </c>
    </row>
    <row r="64" ht="17.25" customHeight="1" spans="1:6">
      <c r="A64" s="9"/>
      <c r="B64" s="4" t="str">
        <f>B63</f>
        <v>B00496</v>
      </c>
      <c r="C64" s="4" t="s">
        <v>27</v>
      </c>
      <c r="D64" s="4" t="s">
        <v>234</v>
      </c>
      <c r="E64" s="4" t="s">
        <v>235</v>
      </c>
      <c r="F64" s="9"/>
    </row>
    <row r="65" ht="17.25" customHeight="1" spans="1:6">
      <c r="A65" s="10"/>
      <c r="B65" s="4" t="str">
        <f>B64</f>
        <v>B00496</v>
      </c>
      <c r="C65" s="4" t="s">
        <v>27</v>
      </c>
      <c r="D65" s="4" t="s">
        <v>236</v>
      </c>
      <c r="E65" s="4" t="s">
        <v>237</v>
      </c>
      <c r="F65" s="10"/>
    </row>
    <row r="66" ht="17.25" customHeight="1" spans="1:6">
      <c r="A66" s="8">
        <f>VLOOKUP(B66,[1]摇号结果!$C$1:$D$65536,2,0)</f>
        <v>42</v>
      </c>
      <c r="B66" s="4" t="s">
        <v>238</v>
      </c>
      <c r="C66" s="4" t="s">
        <v>239</v>
      </c>
      <c r="D66" s="4" t="s">
        <v>240</v>
      </c>
      <c r="E66" s="4" t="s">
        <v>241</v>
      </c>
      <c r="F66" s="8" t="s">
        <v>242</v>
      </c>
    </row>
    <row r="67" ht="17.25" customHeight="1" spans="1:6">
      <c r="A67" s="10"/>
      <c r="B67" s="4" t="str">
        <f>B66</f>
        <v>B00392</v>
      </c>
      <c r="C67" s="4" t="s">
        <v>27</v>
      </c>
      <c r="D67" s="4" t="s">
        <v>243</v>
      </c>
      <c r="E67" s="4" t="s">
        <v>244</v>
      </c>
      <c r="F67" s="10"/>
    </row>
    <row r="68" ht="17.25" customHeight="1" spans="1:6">
      <c r="A68" s="6">
        <f>VLOOKUP(B68,[1]摇号结果!$C$1:$D$65536,2,0)</f>
        <v>44</v>
      </c>
      <c r="B68" s="4" t="s">
        <v>245</v>
      </c>
      <c r="C68" s="4" t="s">
        <v>246</v>
      </c>
      <c r="D68" s="4" t="s">
        <v>247</v>
      </c>
      <c r="E68" s="4" t="s">
        <v>248</v>
      </c>
      <c r="F68" s="6" t="s">
        <v>249</v>
      </c>
    </row>
    <row r="69" ht="17.25" customHeight="1" spans="1:6">
      <c r="A69" s="6">
        <f>VLOOKUP(B69,[1]摇号结果!$C$1:$D$65536,2,0)</f>
        <v>45</v>
      </c>
      <c r="B69" s="4" t="s">
        <v>250</v>
      </c>
      <c r="C69" s="4" t="s">
        <v>251</v>
      </c>
      <c r="D69" s="4" t="s">
        <v>252</v>
      </c>
      <c r="E69" s="4" t="s">
        <v>253</v>
      </c>
      <c r="F69" s="6" t="s">
        <v>254</v>
      </c>
    </row>
    <row r="70" ht="17.25" customHeight="1" spans="1:6">
      <c r="A70" s="6">
        <f>VLOOKUP(B70,[1]摇号结果!$C$1:$D$65536,2,0)</f>
        <v>46</v>
      </c>
      <c r="B70" s="4" t="s">
        <v>255</v>
      </c>
      <c r="C70" s="4" t="s">
        <v>256</v>
      </c>
      <c r="D70" s="4" t="s">
        <v>257</v>
      </c>
      <c r="E70" s="4" t="s">
        <v>258</v>
      </c>
      <c r="F70" s="6" t="s">
        <v>259</v>
      </c>
    </row>
    <row r="71" ht="17.25" customHeight="1" spans="1:6">
      <c r="A71" s="8">
        <f>VLOOKUP(B71,[1]摇号结果!$C$1:$D$65536,2,0)</f>
        <v>47</v>
      </c>
      <c r="B71" s="4" t="s">
        <v>260</v>
      </c>
      <c r="C71" s="4" t="s">
        <v>261</v>
      </c>
      <c r="D71" s="4" t="s">
        <v>262</v>
      </c>
      <c r="E71" s="4" t="s">
        <v>263</v>
      </c>
      <c r="F71" s="8" t="s">
        <v>264</v>
      </c>
    </row>
    <row r="72" ht="17.25" customHeight="1" spans="1:6">
      <c r="A72" s="9"/>
      <c r="B72" s="4" t="str">
        <f>B71</f>
        <v>B00523</v>
      </c>
      <c r="C72" s="4" t="s">
        <v>27</v>
      </c>
      <c r="D72" s="4" t="s">
        <v>265</v>
      </c>
      <c r="E72" s="4" t="s">
        <v>266</v>
      </c>
      <c r="F72" s="9"/>
    </row>
    <row r="73" ht="17.25" customHeight="1" spans="1:6">
      <c r="A73" s="10"/>
      <c r="B73" s="4" t="str">
        <f>B72</f>
        <v>B00523</v>
      </c>
      <c r="C73" s="4" t="s">
        <v>27</v>
      </c>
      <c r="D73" s="4" t="s">
        <v>267</v>
      </c>
      <c r="E73" s="4" t="s">
        <v>268</v>
      </c>
      <c r="F73" s="10"/>
    </row>
    <row r="74" ht="17.25" customHeight="1" spans="1:6">
      <c r="A74" s="8">
        <f>VLOOKUP(B74,[1]摇号结果!$C$1:$D$65536,2,0)</f>
        <v>48</v>
      </c>
      <c r="B74" s="4" t="s">
        <v>269</v>
      </c>
      <c r="C74" s="4" t="s">
        <v>270</v>
      </c>
      <c r="D74" s="4" t="s">
        <v>271</v>
      </c>
      <c r="E74" s="4" t="s">
        <v>272</v>
      </c>
      <c r="F74" s="8" t="s">
        <v>273</v>
      </c>
    </row>
    <row r="75" ht="17.25" customHeight="1" spans="1:6">
      <c r="A75" s="9"/>
      <c r="B75" s="4" t="str">
        <f>B74</f>
        <v>B00221</v>
      </c>
      <c r="C75" s="4" t="s">
        <v>27</v>
      </c>
      <c r="D75" s="4" t="s">
        <v>274</v>
      </c>
      <c r="E75" s="4" t="s">
        <v>275</v>
      </c>
      <c r="F75" s="9"/>
    </row>
    <row r="76" ht="17.25" customHeight="1" spans="1:6">
      <c r="A76" s="10"/>
      <c r="B76" s="4" t="str">
        <f>B75</f>
        <v>B00221</v>
      </c>
      <c r="C76" s="4" t="s">
        <v>27</v>
      </c>
      <c r="D76" s="4" t="s">
        <v>276</v>
      </c>
      <c r="E76" s="4" t="s">
        <v>277</v>
      </c>
      <c r="F76" s="10"/>
    </row>
    <row r="77" ht="17.25" customHeight="1" spans="1:6">
      <c r="A77" s="6">
        <f>VLOOKUP(B77,[1]摇号结果!$C$1:$D$65536,2,0)</f>
        <v>50</v>
      </c>
      <c r="B77" s="4" t="s">
        <v>278</v>
      </c>
      <c r="C77" s="4" t="s">
        <v>279</v>
      </c>
      <c r="D77" s="4" t="s">
        <v>280</v>
      </c>
      <c r="E77" s="4" t="s">
        <v>281</v>
      </c>
      <c r="F77" s="6" t="s">
        <v>282</v>
      </c>
    </row>
    <row r="78" ht="17.25" customHeight="1" spans="1:6">
      <c r="A78" s="6">
        <f>VLOOKUP(B78,[1]摇号结果!$C$1:$D$65536,2,0)</f>
        <v>51</v>
      </c>
      <c r="B78" s="4" t="s">
        <v>283</v>
      </c>
      <c r="C78" s="4" t="s">
        <v>284</v>
      </c>
      <c r="D78" s="4" t="s">
        <v>285</v>
      </c>
      <c r="E78" s="4" t="s">
        <v>286</v>
      </c>
      <c r="F78" s="6" t="s">
        <v>287</v>
      </c>
    </row>
    <row r="79" ht="17.25" customHeight="1" spans="1:6">
      <c r="A79" s="6">
        <f>VLOOKUP(B79,[1]摇号结果!$C$1:$D$65536,2,0)</f>
        <v>52</v>
      </c>
      <c r="B79" s="4" t="s">
        <v>288</v>
      </c>
      <c r="C79" s="4" t="s">
        <v>289</v>
      </c>
      <c r="D79" s="4" t="s">
        <v>290</v>
      </c>
      <c r="E79" s="4" t="s">
        <v>291</v>
      </c>
      <c r="F79" s="6" t="s">
        <v>292</v>
      </c>
    </row>
    <row r="80" ht="17.25" customHeight="1" spans="1:6">
      <c r="A80" s="6">
        <f>VLOOKUP(B80,[1]摇号结果!$C$1:$D$65536,2,0)</f>
        <v>53</v>
      </c>
      <c r="B80" s="4" t="s">
        <v>293</v>
      </c>
      <c r="C80" s="4" t="s">
        <v>294</v>
      </c>
      <c r="D80" s="4" t="s">
        <v>295</v>
      </c>
      <c r="E80" s="4" t="s">
        <v>296</v>
      </c>
      <c r="F80" s="6" t="s">
        <v>297</v>
      </c>
    </row>
    <row r="81" ht="17.25" customHeight="1" spans="1:6">
      <c r="A81" s="6">
        <f>VLOOKUP(B81,[1]摇号结果!$C$1:$D$65536,2,0)</f>
        <v>55</v>
      </c>
      <c r="B81" s="4" t="s">
        <v>298</v>
      </c>
      <c r="C81" s="4" t="s">
        <v>299</v>
      </c>
      <c r="D81" s="4" t="s">
        <v>300</v>
      </c>
      <c r="E81" s="4" t="s">
        <v>301</v>
      </c>
      <c r="F81" s="6" t="s">
        <v>302</v>
      </c>
    </row>
    <row r="82" ht="17.25" customHeight="1" spans="1:6">
      <c r="A82" s="6">
        <f>VLOOKUP(B82,[1]摇号结果!$C$1:$D$65536,2,0)</f>
        <v>56</v>
      </c>
      <c r="B82" s="4" t="s">
        <v>303</v>
      </c>
      <c r="C82" s="4" t="s">
        <v>304</v>
      </c>
      <c r="D82" s="4" t="s">
        <v>305</v>
      </c>
      <c r="E82" s="4" t="s">
        <v>306</v>
      </c>
      <c r="F82" s="6" t="s">
        <v>307</v>
      </c>
    </row>
    <row r="83" ht="17.25" customHeight="1" spans="1:6">
      <c r="A83" s="6">
        <f>VLOOKUP(B83,[1]摇号结果!$C$1:$D$65536,2,0)</f>
        <v>57</v>
      </c>
      <c r="B83" s="4" t="s">
        <v>308</v>
      </c>
      <c r="C83" s="4" t="s">
        <v>309</v>
      </c>
      <c r="D83" s="4" t="s">
        <v>310</v>
      </c>
      <c r="E83" s="4" t="s">
        <v>311</v>
      </c>
      <c r="F83" s="6" t="s">
        <v>312</v>
      </c>
    </row>
    <row r="84" ht="17.25" customHeight="1" spans="1:6">
      <c r="A84" s="8">
        <f>VLOOKUP(B84,[1]摇号结果!$C$1:$D$65536,2,0)</f>
        <v>58</v>
      </c>
      <c r="B84" s="4" t="s">
        <v>313</v>
      </c>
      <c r="C84" s="4" t="s">
        <v>314</v>
      </c>
      <c r="D84" s="4" t="s">
        <v>315</v>
      </c>
      <c r="E84" s="4" t="s">
        <v>316</v>
      </c>
      <c r="F84" s="8" t="s">
        <v>317</v>
      </c>
    </row>
    <row r="85" ht="17.25" customHeight="1" spans="1:6">
      <c r="A85" s="10"/>
      <c r="B85" s="4" t="str">
        <f>B84</f>
        <v>B00739</v>
      </c>
      <c r="C85" s="4" t="s">
        <v>27</v>
      </c>
      <c r="D85" s="4" t="s">
        <v>318</v>
      </c>
      <c r="E85" s="4" t="s">
        <v>319</v>
      </c>
      <c r="F85" s="10"/>
    </row>
    <row r="86" ht="17.25" customHeight="1" spans="1:6">
      <c r="A86" s="6">
        <f>VLOOKUP(B86,[1]摇号结果!$C$1:$D$65536,2,0)</f>
        <v>59</v>
      </c>
      <c r="B86" s="4" t="s">
        <v>320</v>
      </c>
      <c r="C86" s="4" t="s">
        <v>321</v>
      </c>
      <c r="D86" s="4" t="s">
        <v>322</v>
      </c>
      <c r="E86" s="4" t="s">
        <v>323</v>
      </c>
      <c r="F86" s="6" t="s">
        <v>324</v>
      </c>
    </row>
    <row r="87" ht="17.25" customHeight="1" spans="1:6">
      <c r="A87" s="6">
        <f>VLOOKUP(B87,[1]摇号结果!$C$1:$D$65536,2,0)</f>
        <v>61</v>
      </c>
      <c r="B87" s="4" t="s">
        <v>325</v>
      </c>
      <c r="C87" s="4" t="s">
        <v>326</v>
      </c>
      <c r="D87" s="4" t="s">
        <v>327</v>
      </c>
      <c r="E87" s="4" t="s">
        <v>328</v>
      </c>
      <c r="F87" s="6" t="s">
        <v>329</v>
      </c>
    </row>
    <row r="88" ht="17.25" customHeight="1" spans="1:6">
      <c r="A88" s="6">
        <f>VLOOKUP(B88,[1]摇号结果!$C$1:$D$65536,2,0)</f>
        <v>62</v>
      </c>
      <c r="B88" s="4" t="s">
        <v>330</v>
      </c>
      <c r="C88" s="4" t="s">
        <v>331</v>
      </c>
      <c r="D88" s="4" t="s">
        <v>332</v>
      </c>
      <c r="E88" s="4" t="s">
        <v>333</v>
      </c>
      <c r="F88" s="6" t="s">
        <v>334</v>
      </c>
    </row>
    <row r="89" ht="17.25" customHeight="1" spans="1:6">
      <c r="A89" s="6">
        <f>VLOOKUP(B89,[1]摇号结果!$C$1:$D$65536,2,0)</f>
        <v>63</v>
      </c>
      <c r="B89" s="4" t="s">
        <v>335</v>
      </c>
      <c r="C89" s="4" t="s">
        <v>336</v>
      </c>
      <c r="D89" s="4" t="s">
        <v>337</v>
      </c>
      <c r="E89" s="4" t="s">
        <v>338</v>
      </c>
      <c r="F89" s="6" t="s">
        <v>339</v>
      </c>
    </row>
    <row r="90" ht="17.25" customHeight="1" spans="1:6">
      <c r="A90" s="6">
        <f>VLOOKUP(B90,[1]摇号结果!$C$1:$D$65536,2,0)</f>
        <v>64</v>
      </c>
      <c r="B90" s="4" t="s">
        <v>340</v>
      </c>
      <c r="C90" s="4" t="s">
        <v>341</v>
      </c>
      <c r="D90" s="4" t="s">
        <v>342</v>
      </c>
      <c r="E90" s="4" t="s">
        <v>343</v>
      </c>
      <c r="F90" s="6" t="s">
        <v>344</v>
      </c>
    </row>
    <row r="91" ht="17.25" customHeight="1" spans="1:6">
      <c r="A91" s="6">
        <f>VLOOKUP(B91,[1]摇号结果!$C$1:$D$65536,2,0)</f>
        <v>65</v>
      </c>
      <c r="B91" s="4" t="s">
        <v>345</v>
      </c>
      <c r="C91" s="4" t="s">
        <v>346</v>
      </c>
      <c r="D91" s="4" t="s">
        <v>347</v>
      </c>
      <c r="E91" s="4" t="s">
        <v>348</v>
      </c>
      <c r="F91" s="6" t="s">
        <v>349</v>
      </c>
    </row>
    <row r="92" ht="17.25" customHeight="1" spans="1:6">
      <c r="A92" s="6">
        <f>VLOOKUP(B92,[1]摇号结果!$C$1:$D$65536,2,0)</f>
        <v>67</v>
      </c>
      <c r="B92" s="4" t="s">
        <v>350</v>
      </c>
      <c r="C92" s="4" t="s">
        <v>351</v>
      </c>
      <c r="D92" s="4" t="s">
        <v>352</v>
      </c>
      <c r="E92" s="4" t="s">
        <v>353</v>
      </c>
      <c r="F92" s="6" t="s">
        <v>354</v>
      </c>
    </row>
    <row r="93" ht="17.25" customHeight="1" spans="1:6">
      <c r="A93" s="6">
        <f>VLOOKUP(B93,[1]摇号结果!$C$1:$D$65536,2,0)</f>
        <v>68</v>
      </c>
      <c r="B93" s="4" t="s">
        <v>355</v>
      </c>
      <c r="C93" s="4" t="s">
        <v>356</v>
      </c>
      <c r="D93" s="4" t="s">
        <v>357</v>
      </c>
      <c r="E93" s="4" t="s">
        <v>358</v>
      </c>
      <c r="F93" s="6" t="s">
        <v>359</v>
      </c>
    </row>
    <row r="94" ht="17.25" customHeight="1" spans="1:6">
      <c r="A94" s="6">
        <f>VLOOKUP(B94,[1]摇号结果!$C$1:$D$65536,2,0)</f>
        <v>69</v>
      </c>
      <c r="B94" s="4" t="s">
        <v>360</v>
      </c>
      <c r="C94" s="4" t="s">
        <v>361</v>
      </c>
      <c r="D94" s="4" t="s">
        <v>362</v>
      </c>
      <c r="E94" s="4" t="s">
        <v>363</v>
      </c>
      <c r="F94" s="6" t="s">
        <v>364</v>
      </c>
    </row>
    <row r="95" ht="17.25" customHeight="1" spans="1:6">
      <c r="A95" s="6">
        <f>VLOOKUP(B95,[1]摇号结果!$C$1:$D$65536,2,0)</f>
        <v>70</v>
      </c>
      <c r="B95" s="4" t="s">
        <v>365</v>
      </c>
      <c r="C95" s="4" t="s">
        <v>366</v>
      </c>
      <c r="D95" s="4" t="s">
        <v>367</v>
      </c>
      <c r="E95" s="4" t="s">
        <v>368</v>
      </c>
      <c r="F95" s="6" t="s">
        <v>369</v>
      </c>
    </row>
    <row r="96" ht="17.25" customHeight="1" spans="1:6">
      <c r="A96" s="6">
        <f>VLOOKUP(B96,[1]摇号结果!$C$1:$D$65536,2,0)</f>
        <v>71</v>
      </c>
      <c r="B96" s="4" t="s">
        <v>370</v>
      </c>
      <c r="C96" s="4" t="s">
        <v>371</v>
      </c>
      <c r="D96" s="4" t="s">
        <v>372</v>
      </c>
      <c r="E96" s="4" t="s">
        <v>373</v>
      </c>
      <c r="F96" s="6" t="s">
        <v>374</v>
      </c>
    </row>
    <row r="97" ht="17.25" customHeight="1" spans="1:6">
      <c r="A97" s="8">
        <f>VLOOKUP(B97,[1]摇号结果!$C$1:$D$65536,2,0)</f>
        <v>74</v>
      </c>
      <c r="B97" s="4" t="s">
        <v>375</v>
      </c>
      <c r="C97" s="4" t="s">
        <v>376</v>
      </c>
      <c r="D97" s="4" t="s">
        <v>377</v>
      </c>
      <c r="E97" s="4" t="s">
        <v>378</v>
      </c>
      <c r="F97" s="8" t="s">
        <v>379</v>
      </c>
    </row>
    <row r="98" ht="17.25" customHeight="1" spans="1:6">
      <c r="A98" s="10"/>
      <c r="B98" s="4" t="str">
        <f>B97</f>
        <v>B00114</v>
      </c>
      <c r="C98" s="4" t="s">
        <v>27</v>
      </c>
      <c r="D98" s="4" t="s">
        <v>380</v>
      </c>
      <c r="E98" s="4" t="s">
        <v>381</v>
      </c>
      <c r="F98" s="10"/>
    </row>
    <row r="99" ht="17.25" customHeight="1" spans="1:6">
      <c r="A99" s="6">
        <f>VLOOKUP(B99,[1]摇号结果!$C$1:$D$65536,2,0)</f>
        <v>75</v>
      </c>
      <c r="B99" s="4" t="s">
        <v>382</v>
      </c>
      <c r="C99" s="4" t="s">
        <v>383</v>
      </c>
      <c r="D99" s="4" t="s">
        <v>384</v>
      </c>
      <c r="E99" s="4" t="s">
        <v>385</v>
      </c>
      <c r="F99" s="6" t="s">
        <v>386</v>
      </c>
    </row>
    <row r="100" ht="17.25" customHeight="1" spans="1:6">
      <c r="A100" s="6">
        <f>VLOOKUP(B100,[1]摇号结果!$C$1:$D$65536,2,0)</f>
        <v>76</v>
      </c>
      <c r="B100" s="4" t="s">
        <v>387</v>
      </c>
      <c r="C100" s="4" t="s">
        <v>388</v>
      </c>
      <c r="D100" s="4" t="s">
        <v>389</v>
      </c>
      <c r="E100" s="4" t="s">
        <v>390</v>
      </c>
      <c r="F100" s="6" t="s">
        <v>391</v>
      </c>
    </row>
    <row r="101" ht="17.25" customHeight="1" spans="1:6">
      <c r="A101" s="6">
        <f>VLOOKUP(B101,[1]摇号结果!$C$1:$D$65536,2,0)</f>
        <v>77</v>
      </c>
      <c r="B101" s="4" t="s">
        <v>392</v>
      </c>
      <c r="C101" s="4" t="s">
        <v>393</v>
      </c>
      <c r="D101" s="4" t="s">
        <v>394</v>
      </c>
      <c r="E101" s="4" t="s">
        <v>395</v>
      </c>
      <c r="F101" s="6" t="s">
        <v>396</v>
      </c>
    </row>
    <row r="102" ht="17.25" customHeight="1" spans="1:6">
      <c r="A102" s="6">
        <f>VLOOKUP(B102,[1]摇号结果!$C$1:$D$65536,2,0)</f>
        <v>78</v>
      </c>
      <c r="B102" s="4" t="s">
        <v>397</v>
      </c>
      <c r="C102" s="4" t="s">
        <v>398</v>
      </c>
      <c r="D102" s="4" t="s">
        <v>399</v>
      </c>
      <c r="E102" s="4" t="s">
        <v>400</v>
      </c>
      <c r="F102" s="6" t="s">
        <v>401</v>
      </c>
    </row>
    <row r="103" ht="17.25" customHeight="1" spans="1:6">
      <c r="A103" s="6">
        <f>VLOOKUP(B103,[1]摇号结果!$C$1:$D$65536,2,0)</f>
        <v>80</v>
      </c>
      <c r="B103" s="4" t="s">
        <v>402</v>
      </c>
      <c r="C103" s="4" t="s">
        <v>403</v>
      </c>
      <c r="D103" s="4" t="s">
        <v>404</v>
      </c>
      <c r="E103" s="4" t="s">
        <v>405</v>
      </c>
      <c r="F103" s="6" t="s">
        <v>406</v>
      </c>
    </row>
    <row r="104" ht="17.25" customHeight="1" spans="1:6">
      <c r="A104" s="6">
        <f>VLOOKUP(B104,[1]摇号结果!$C$1:$D$65536,2,0)</f>
        <v>82</v>
      </c>
      <c r="B104" s="4" t="s">
        <v>407</v>
      </c>
      <c r="C104" s="4" t="s">
        <v>408</v>
      </c>
      <c r="D104" s="4" t="s">
        <v>384</v>
      </c>
      <c r="E104" s="4" t="s">
        <v>409</v>
      </c>
      <c r="F104" s="6" t="s">
        <v>410</v>
      </c>
    </row>
    <row r="105" ht="17.25" customHeight="1" spans="1:6">
      <c r="A105" s="6">
        <f>VLOOKUP(B105,[1]摇号结果!$C$1:$D$65536,2,0)</f>
        <v>83</v>
      </c>
      <c r="B105" s="4" t="s">
        <v>411</v>
      </c>
      <c r="C105" s="4" t="s">
        <v>412</v>
      </c>
      <c r="D105" s="4" t="s">
        <v>413</v>
      </c>
      <c r="E105" s="4" t="s">
        <v>414</v>
      </c>
      <c r="F105" s="6" t="s">
        <v>415</v>
      </c>
    </row>
    <row r="106" ht="17.25" customHeight="1" spans="1:6">
      <c r="A106" s="8">
        <f>VLOOKUP(B106,[1]摇号结果!$C$1:$D$65536,2,0)</f>
        <v>84</v>
      </c>
      <c r="B106" s="4" t="s">
        <v>416</v>
      </c>
      <c r="C106" s="4" t="s">
        <v>417</v>
      </c>
      <c r="D106" s="4" t="s">
        <v>418</v>
      </c>
      <c r="E106" s="4" t="s">
        <v>419</v>
      </c>
      <c r="F106" s="8" t="s">
        <v>420</v>
      </c>
    </row>
    <row r="107" ht="17.25" customHeight="1" spans="1:6">
      <c r="A107" s="9"/>
      <c r="B107" s="4" t="str">
        <f>B106</f>
        <v>B00459</v>
      </c>
      <c r="C107" s="4" t="s">
        <v>27</v>
      </c>
      <c r="D107" s="4" t="s">
        <v>421</v>
      </c>
      <c r="E107" s="4" t="s">
        <v>422</v>
      </c>
      <c r="F107" s="9"/>
    </row>
    <row r="108" ht="17.25" customHeight="1" spans="1:6">
      <c r="A108" s="10"/>
      <c r="B108" s="4" t="str">
        <f>B107</f>
        <v>B00459</v>
      </c>
      <c r="C108" s="4" t="s">
        <v>27</v>
      </c>
      <c r="D108" s="4" t="s">
        <v>423</v>
      </c>
      <c r="E108" s="4" t="s">
        <v>424</v>
      </c>
      <c r="F108" s="10"/>
    </row>
    <row r="109" ht="17.25" customHeight="1" spans="1:6">
      <c r="A109" s="6">
        <f>VLOOKUP(B109,[1]摇号结果!$C$1:$D$65536,2,0)</f>
        <v>86</v>
      </c>
      <c r="B109" s="4" t="s">
        <v>425</v>
      </c>
      <c r="C109" s="4" t="s">
        <v>426</v>
      </c>
      <c r="D109" s="4" t="s">
        <v>427</v>
      </c>
      <c r="E109" s="4" t="s">
        <v>428</v>
      </c>
      <c r="F109" s="6" t="s">
        <v>429</v>
      </c>
    </row>
    <row r="110" ht="17.25" customHeight="1" spans="1:6">
      <c r="A110" s="6">
        <f>VLOOKUP(B110,[1]摇号结果!$C$1:$D$65536,2,0)</f>
        <v>87</v>
      </c>
      <c r="B110" s="4" t="s">
        <v>430</v>
      </c>
      <c r="C110" s="4" t="s">
        <v>431</v>
      </c>
      <c r="D110" s="4" t="s">
        <v>432</v>
      </c>
      <c r="E110" s="4" t="s">
        <v>433</v>
      </c>
      <c r="F110" s="6" t="s">
        <v>434</v>
      </c>
    </row>
    <row r="111" ht="17.25" customHeight="1" spans="1:6">
      <c r="A111" s="8">
        <f>VLOOKUP(B111,[1]摇号结果!$C$1:$D$65536,2,0)</f>
        <v>88</v>
      </c>
      <c r="B111" s="4" t="s">
        <v>435</v>
      </c>
      <c r="C111" s="4" t="s">
        <v>436</v>
      </c>
      <c r="D111" s="4" t="s">
        <v>437</v>
      </c>
      <c r="E111" s="4" t="s">
        <v>438</v>
      </c>
      <c r="F111" s="8" t="s">
        <v>439</v>
      </c>
    </row>
    <row r="112" ht="17.25" customHeight="1" spans="1:6">
      <c r="A112" s="9"/>
      <c r="B112" s="4" t="str">
        <f>B111</f>
        <v>B00182</v>
      </c>
      <c r="C112" s="4" t="s">
        <v>27</v>
      </c>
      <c r="D112" s="4" t="s">
        <v>440</v>
      </c>
      <c r="E112" s="4" t="s">
        <v>441</v>
      </c>
      <c r="F112" s="9"/>
    </row>
    <row r="113" ht="17.25" customHeight="1" spans="1:6">
      <c r="A113" s="9"/>
      <c r="B113" s="4" t="str">
        <f>B112</f>
        <v>B00182</v>
      </c>
      <c r="C113" s="4" t="s">
        <v>27</v>
      </c>
      <c r="D113" s="4" t="s">
        <v>442</v>
      </c>
      <c r="E113" s="4" t="s">
        <v>443</v>
      </c>
      <c r="F113" s="9"/>
    </row>
    <row r="114" ht="17.25" customHeight="1" spans="1:6">
      <c r="A114" s="10"/>
      <c r="B114" s="4" t="str">
        <f>B113</f>
        <v>B00182</v>
      </c>
      <c r="C114" s="4" t="s">
        <v>27</v>
      </c>
      <c r="D114" s="4" t="s">
        <v>444</v>
      </c>
      <c r="E114" s="4" t="s">
        <v>445</v>
      </c>
      <c r="F114" s="10"/>
    </row>
    <row r="115" ht="17.25" customHeight="1" spans="1:6">
      <c r="A115" s="8">
        <f>VLOOKUP(B115,[1]摇号结果!$C$1:$D$65536,2,0)</f>
        <v>89</v>
      </c>
      <c r="B115" s="4" t="s">
        <v>446</v>
      </c>
      <c r="C115" s="4" t="s">
        <v>447</v>
      </c>
      <c r="D115" s="4" t="s">
        <v>448</v>
      </c>
      <c r="E115" s="4" t="s">
        <v>449</v>
      </c>
      <c r="F115" s="8" t="s">
        <v>450</v>
      </c>
    </row>
    <row r="116" ht="17.25" customHeight="1" spans="1:6">
      <c r="A116" s="10"/>
      <c r="B116" s="4" t="str">
        <f>B115</f>
        <v>B00271</v>
      </c>
      <c r="C116" s="4" t="s">
        <v>27</v>
      </c>
      <c r="D116" s="4" t="s">
        <v>451</v>
      </c>
      <c r="E116" s="4" t="s">
        <v>452</v>
      </c>
      <c r="F116" s="10"/>
    </row>
    <row r="117" ht="17.25" customHeight="1" spans="1:6">
      <c r="A117" s="8">
        <f>VLOOKUP(B117,[1]摇号结果!$C$1:$D$65536,2,0)</f>
        <v>90</v>
      </c>
      <c r="B117" s="4" t="s">
        <v>453</v>
      </c>
      <c r="C117" s="4" t="s">
        <v>454</v>
      </c>
      <c r="D117" s="4" t="s">
        <v>177</v>
      </c>
      <c r="E117" s="4" t="s">
        <v>455</v>
      </c>
      <c r="F117" s="8" t="s">
        <v>456</v>
      </c>
    </row>
    <row r="118" ht="17.25" customHeight="1" spans="1:6">
      <c r="A118" s="10"/>
      <c r="B118" s="4" t="str">
        <f>B117</f>
        <v>B00640</v>
      </c>
      <c r="C118" s="4" t="s">
        <v>27</v>
      </c>
      <c r="D118" s="4" t="s">
        <v>457</v>
      </c>
      <c r="E118" s="4" t="s">
        <v>458</v>
      </c>
      <c r="F118" s="10"/>
    </row>
    <row r="119" ht="17.25" customHeight="1" spans="1:6">
      <c r="A119" s="6">
        <f>VLOOKUP(B119,[1]摇号结果!$C$1:$D$65536,2,0)</f>
        <v>91</v>
      </c>
      <c r="B119" s="4" t="s">
        <v>459</v>
      </c>
      <c r="C119" s="4" t="s">
        <v>460</v>
      </c>
      <c r="D119" s="4" t="s">
        <v>461</v>
      </c>
      <c r="E119" s="4" t="s">
        <v>462</v>
      </c>
      <c r="F119" s="6" t="s">
        <v>463</v>
      </c>
    </row>
    <row r="120" ht="17.25" customHeight="1" spans="1:6">
      <c r="A120" s="6">
        <f>VLOOKUP(B120,[1]摇号结果!$C$1:$D$65536,2,0)</f>
        <v>92</v>
      </c>
      <c r="B120" s="4" t="s">
        <v>464</v>
      </c>
      <c r="C120" s="4" t="s">
        <v>465</v>
      </c>
      <c r="D120" s="4" t="s">
        <v>466</v>
      </c>
      <c r="E120" s="4" t="s">
        <v>467</v>
      </c>
      <c r="F120" s="6" t="s">
        <v>468</v>
      </c>
    </row>
    <row r="121" ht="17.25" customHeight="1" spans="1:6">
      <c r="A121" s="8">
        <f>VLOOKUP(B121,[1]摇号结果!$C$1:$D$65536,2,0)</f>
        <v>93</v>
      </c>
      <c r="B121" s="4" t="s">
        <v>469</v>
      </c>
      <c r="C121" s="4" t="s">
        <v>470</v>
      </c>
      <c r="D121" s="4" t="s">
        <v>240</v>
      </c>
      <c r="E121" s="4" t="s">
        <v>471</v>
      </c>
      <c r="F121" s="8" t="s">
        <v>472</v>
      </c>
    </row>
    <row r="122" ht="17.25" customHeight="1" spans="1:6">
      <c r="A122" s="10"/>
      <c r="B122" s="4" t="str">
        <f>B121</f>
        <v>B00731</v>
      </c>
      <c r="C122" s="4" t="s">
        <v>27</v>
      </c>
      <c r="D122" s="4" t="s">
        <v>473</v>
      </c>
      <c r="E122" s="4" t="s">
        <v>474</v>
      </c>
      <c r="F122" s="10"/>
    </row>
    <row r="123" ht="17.25" customHeight="1" spans="1:6">
      <c r="A123" s="8">
        <f>VLOOKUP(B123,[1]摇号结果!$C$1:$D$65536,2,0)</f>
        <v>94</v>
      </c>
      <c r="B123" s="4" t="s">
        <v>475</v>
      </c>
      <c r="C123" s="4" t="s">
        <v>476</v>
      </c>
      <c r="D123" s="4" t="s">
        <v>477</v>
      </c>
      <c r="E123" s="4" t="s">
        <v>478</v>
      </c>
      <c r="F123" s="8" t="s">
        <v>479</v>
      </c>
    </row>
    <row r="124" ht="17.25" customHeight="1" spans="1:6">
      <c r="A124" s="10"/>
      <c r="B124" s="4" t="str">
        <f>B123</f>
        <v>B00225</v>
      </c>
      <c r="C124" s="4" t="s">
        <v>27</v>
      </c>
      <c r="D124" s="4" t="s">
        <v>480</v>
      </c>
      <c r="E124" s="4" t="s">
        <v>481</v>
      </c>
      <c r="F124" s="10"/>
    </row>
    <row r="125" ht="17.25" customHeight="1" spans="1:6">
      <c r="A125" s="8">
        <f>VLOOKUP(B125,[1]摇号结果!$C$1:$D$65536,2,0)</f>
        <v>95</v>
      </c>
      <c r="B125" s="4" t="s">
        <v>482</v>
      </c>
      <c r="C125" s="4" t="s">
        <v>483</v>
      </c>
      <c r="D125" s="4" t="s">
        <v>484</v>
      </c>
      <c r="E125" s="4" t="s">
        <v>485</v>
      </c>
      <c r="F125" s="8" t="s">
        <v>486</v>
      </c>
    </row>
    <row r="126" ht="17.25" customHeight="1" spans="1:6">
      <c r="A126" s="9"/>
      <c r="B126" s="4" t="str">
        <f>B125</f>
        <v>B00338</v>
      </c>
      <c r="C126" s="4" t="s">
        <v>27</v>
      </c>
      <c r="D126" s="4" t="s">
        <v>487</v>
      </c>
      <c r="E126" s="4" t="s">
        <v>488</v>
      </c>
      <c r="F126" s="9"/>
    </row>
    <row r="127" ht="17.25" customHeight="1" spans="1:6">
      <c r="A127" s="10"/>
      <c r="B127" s="4" t="str">
        <f>B126</f>
        <v>B00338</v>
      </c>
      <c r="C127" s="4" t="s">
        <v>27</v>
      </c>
      <c r="D127" s="4" t="s">
        <v>489</v>
      </c>
      <c r="E127" s="4" t="s">
        <v>490</v>
      </c>
      <c r="F127" s="10"/>
    </row>
    <row r="128" ht="17.25" customHeight="1" spans="1:6">
      <c r="A128" s="6">
        <f>VLOOKUP(B128,[1]摇号结果!$C$1:$D$65536,2,0)</f>
        <v>96</v>
      </c>
      <c r="B128" s="4" t="s">
        <v>491</v>
      </c>
      <c r="C128" s="4" t="s">
        <v>492</v>
      </c>
      <c r="D128" s="4" t="s">
        <v>473</v>
      </c>
      <c r="E128" s="4" t="s">
        <v>493</v>
      </c>
      <c r="F128" s="6" t="s">
        <v>494</v>
      </c>
    </row>
    <row r="129" ht="17.25" customHeight="1" spans="1:6">
      <c r="A129" s="8">
        <f>VLOOKUP(B129,[1]摇号结果!$C$1:$D$65536,2,0)</f>
        <v>97</v>
      </c>
      <c r="B129" s="4" t="s">
        <v>495</v>
      </c>
      <c r="C129" s="4" t="s">
        <v>496</v>
      </c>
      <c r="D129" s="4" t="s">
        <v>497</v>
      </c>
      <c r="E129" s="4" t="s">
        <v>498</v>
      </c>
      <c r="F129" s="8" t="s">
        <v>499</v>
      </c>
    </row>
    <row r="130" ht="17.25" customHeight="1" spans="1:6">
      <c r="A130" s="10"/>
      <c r="B130" s="4" t="str">
        <f>B129</f>
        <v>B00487</v>
      </c>
      <c r="C130" s="4" t="s">
        <v>27</v>
      </c>
      <c r="D130" s="4" t="s">
        <v>500</v>
      </c>
      <c r="E130" s="4" t="s">
        <v>501</v>
      </c>
      <c r="F130" s="10"/>
    </row>
    <row r="131" ht="17.25" customHeight="1" spans="1:6">
      <c r="A131" s="6">
        <f>VLOOKUP(B131,[1]摇号结果!$C$1:$D$65536,2,0)</f>
        <v>99</v>
      </c>
      <c r="B131" s="4" t="s">
        <v>502</v>
      </c>
      <c r="C131" s="4" t="s">
        <v>503</v>
      </c>
      <c r="D131" s="4" t="s">
        <v>504</v>
      </c>
      <c r="E131" s="4" t="s">
        <v>505</v>
      </c>
      <c r="F131" s="6" t="s">
        <v>506</v>
      </c>
    </row>
    <row r="132" ht="17.25" customHeight="1" spans="1:6">
      <c r="A132" s="6">
        <f>VLOOKUP(B132,[1]摇号结果!$C$1:$D$65536,2,0)</f>
        <v>100</v>
      </c>
      <c r="B132" s="4" t="s">
        <v>507</v>
      </c>
      <c r="C132" s="4" t="s">
        <v>508</v>
      </c>
      <c r="D132" s="4" t="s">
        <v>509</v>
      </c>
      <c r="E132" s="4" t="s">
        <v>510</v>
      </c>
      <c r="F132" s="6" t="s">
        <v>511</v>
      </c>
    </row>
    <row r="133" ht="17.25" customHeight="1" spans="1:6">
      <c r="A133" s="8">
        <f>VLOOKUP(B133,[1]摇号结果!$C$1:$D$65536,2,0)</f>
        <v>101</v>
      </c>
      <c r="B133" s="4" t="s">
        <v>512</v>
      </c>
      <c r="C133" s="4" t="s">
        <v>513</v>
      </c>
      <c r="D133" s="4" t="s">
        <v>514</v>
      </c>
      <c r="E133" s="4" t="s">
        <v>515</v>
      </c>
      <c r="F133" s="8" t="s">
        <v>516</v>
      </c>
    </row>
    <row r="134" ht="17.25" customHeight="1" spans="1:6">
      <c r="A134" s="9"/>
      <c r="B134" s="4" t="str">
        <f>B133</f>
        <v>B00743</v>
      </c>
      <c r="C134" s="4" t="s">
        <v>27</v>
      </c>
      <c r="D134" s="4" t="s">
        <v>517</v>
      </c>
      <c r="E134" s="4" t="s">
        <v>518</v>
      </c>
      <c r="F134" s="9"/>
    </row>
    <row r="135" ht="17.25" customHeight="1" spans="1:6">
      <c r="A135" s="10"/>
      <c r="B135" s="4" t="str">
        <f>B134</f>
        <v>B00743</v>
      </c>
      <c r="C135" s="4" t="s">
        <v>27</v>
      </c>
      <c r="D135" s="4" t="s">
        <v>519</v>
      </c>
      <c r="E135" s="4" t="s">
        <v>520</v>
      </c>
      <c r="F135" s="10"/>
    </row>
    <row r="136" ht="17.25" customHeight="1" spans="1:6">
      <c r="A136" s="8">
        <f>VLOOKUP(B136,[1]摇号结果!$C$1:$D$65536,2,0)</f>
        <v>102</v>
      </c>
      <c r="B136" s="4" t="s">
        <v>521</v>
      </c>
      <c r="C136" s="4" t="s">
        <v>522</v>
      </c>
      <c r="D136" s="4" t="s">
        <v>523</v>
      </c>
      <c r="E136" s="4" t="s">
        <v>524</v>
      </c>
      <c r="F136" s="8" t="s">
        <v>525</v>
      </c>
    </row>
    <row r="137" ht="17.25" customHeight="1" spans="1:6">
      <c r="A137" s="10"/>
      <c r="B137" s="4" t="str">
        <f>B136</f>
        <v>B00633</v>
      </c>
      <c r="C137" s="4" t="s">
        <v>27</v>
      </c>
      <c r="D137" s="4" t="s">
        <v>526</v>
      </c>
      <c r="E137" s="4" t="s">
        <v>527</v>
      </c>
      <c r="F137" s="10"/>
    </row>
    <row r="138" ht="17.25" customHeight="1" spans="1:6">
      <c r="A138" s="6">
        <f>VLOOKUP(B138,[1]摇号结果!$C$1:$D$65536,2,0)</f>
        <v>103</v>
      </c>
      <c r="B138" s="4" t="s">
        <v>528</v>
      </c>
      <c r="C138" s="4" t="s">
        <v>529</v>
      </c>
      <c r="D138" s="4" t="s">
        <v>530</v>
      </c>
      <c r="E138" s="4" t="s">
        <v>531</v>
      </c>
      <c r="F138" s="6" t="s">
        <v>532</v>
      </c>
    </row>
    <row r="139" ht="17.25" customHeight="1" spans="1:6">
      <c r="A139" s="6">
        <f>VLOOKUP(B139,[1]摇号结果!$C$1:$D$65536,2,0)</f>
        <v>104</v>
      </c>
      <c r="B139" s="4" t="s">
        <v>533</v>
      </c>
      <c r="C139" s="4" t="s">
        <v>534</v>
      </c>
      <c r="D139" s="4" t="s">
        <v>473</v>
      </c>
      <c r="E139" s="4" t="s">
        <v>535</v>
      </c>
      <c r="F139" s="6" t="s">
        <v>536</v>
      </c>
    </row>
    <row r="140" ht="17.25" customHeight="1" spans="1:6">
      <c r="A140" s="6">
        <f>VLOOKUP(B140,[1]摇号结果!$C$1:$D$65536,2,0)</f>
        <v>105</v>
      </c>
      <c r="B140" s="4" t="s">
        <v>537</v>
      </c>
      <c r="C140" s="4" t="s">
        <v>538</v>
      </c>
      <c r="D140" s="4" t="s">
        <v>539</v>
      </c>
      <c r="E140" s="4" t="s">
        <v>540</v>
      </c>
      <c r="F140" s="6" t="s">
        <v>541</v>
      </c>
    </row>
    <row r="141" ht="17.25" customHeight="1" spans="1:6">
      <c r="A141" s="6">
        <f>VLOOKUP(B141,[1]摇号结果!$C$1:$D$65536,2,0)</f>
        <v>106</v>
      </c>
      <c r="B141" s="4" t="s">
        <v>542</v>
      </c>
      <c r="C141" s="4" t="s">
        <v>543</v>
      </c>
      <c r="D141" s="4" t="s">
        <v>544</v>
      </c>
      <c r="E141" s="4" t="s">
        <v>545</v>
      </c>
      <c r="F141" s="6" t="s">
        <v>546</v>
      </c>
    </row>
    <row r="142" ht="17.25" customHeight="1" spans="1:6">
      <c r="A142" s="6">
        <f>VLOOKUP(B142,[1]摇号结果!$C$1:$D$65536,2,0)</f>
        <v>107</v>
      </c>
      <c r="B142" s="4" t="s">
        <v>547</v>
      </c>
      <c r="C142" s="4" t="s">
        <v>548</v>
      </c>
      <c r="D142" s="4" t="s">
        <v>549</v>
      </c>
      <c r="E142" s="4" t="s">
        <v>550</v>
      </c>
      <c r="F142" s="6" t="s">
        <v>551</v>
      </c>
    </row>
    <row r="143" ht="17.25" customHeight="1" spans="1:6">
      <c r="A143" s="6">
        <f>VLOOKUP(B143,[1]摇号结果!$C$1:$D$65536,2,0)</f>
        <v>109</v>
      </c>
      <c r="B143" s="4" t="s">
        <v>552</v>
      </c>
      <c r="C143" s="4" t="s">
        <v>553</v>
      </c>
      <c r="D143" s="4" t="s">
        <v>554</v>
      </c>
      <c r="E143" s="4" t="s">
        <v>555</v>
      </c>
      <c r="F143" s="6" t="s">
        <v>556</v>
      </c>
    </row>
    <row r="144" ht="17.25" customHeight="1" spans="1:6">
      <c r="A144" s="8">
        <f>VLOOKUP(B144,[1]摇号结果!$C$1:$D$65536,2,0)</f>
        <v>110</v>
      </c>
      <c r="B144" s="4" t="s">
        <v>557</v>
      </c>
      <c r="C144" s="4" t="s">
        <v>558</v>
      </c>
      <c r="D144" s="4" t="s">
        <v>559</v>
      </c>
      <c r="E144" s="4" t="s">
        <v>560</v>
      </c>
      <c r="F144" s="8" t="s">
        <v>561</v>
      </c>
    </row>
    <row r="145" ht="17.25" customHeight="1" spans="1:6">
      <c r="A145" s="9"/>
      <c r="B145" s="4" t="str">
        <f>B144</f>
        <v>B00691</v>
      </c>
      <c r="C145" s="4" t="s">
        <v>27</v>
      </c>
      <c r="D145" s="4" t="s">
        <v>562</v>
      </c>
      <c r="E145" s="4" t="s">
        <v>563</v>
      </c>
      <c r="F145" s="9"/>
    </row>
    <row r="146" ht="17.25" customHeight="1" spans="1:6">
      <c r="A146" s="10"/>
      <c r="B146" s="4" t="str">
        <f>B145</f>
        <v>B00691</v>
      </c>
      <c r="C146" s="4" t="s">
        <v>27</v>
      </c>
      <c r="D146" s="4" t="s">
        <v>564</v>
      </c>
      <c r="E146" s="4" t="s">
        <v>565</v>
      </c>
      <c r="F146" s="10"/>
    </row>
    <row r="147" ht="17.25" customHeight="1" spans="1:6">
      <c r="A147" s="8">
        <f>VLOOKUP(B147,[1]摇号结果!$C$1:$D$65536,2,0)</f>
        <v>111</v>
      </c>
      <c r="B147" s="4" t="s">
        <v>566</v>
      </c>
      <c r="C147" s="4" t="s">
        <v>567</v>
      </c>
      <c r="D147" s="4" t="s">
        <v>568</v>
      </c>
      <c r="E147" s="4" t="s">
        <v>569</v>
      </c>
      <c r="F147" s="8" t="s">
        <v>570</v>
      </c>
    </row>
    <row r="148" ht="17.25" customHeight="1" spans="1:6">
      <c r="A148" s="9"/>
      <c r="B148" s="4" t="str">
        <f>B147</f>
        <v>B00275</v>
      </c>
      <c r="C148" s="4" t="s">
        <v>27</v>
      </c>
      <c r="D148" s="4" t="s">
        <v>571</v>
      </c>
      <c r="E148" s="4" t="s">
        <v>572</v>
      </c>
      <c r="F148" s="9"/>
    </row>
    <row r="149" ht="17.25" customHeight="1" spans="1:6">
      <c r="A149" s="10"/>
      <c r="B149" s="4" t="str">
        <f>B148</f>
        <v>B00275</v>
      </c>
      <c r="C149" s="4" t="s">
        <v>27</v>
      </c>
      <c r="D149" s="4" t="s">
        <v>573</v>
      </c>
      <c r="E149" s="4" t="s">
        <v>574</v>
      </c>
      <c r="F149" s="10"/>
    </row>
    <row r="150" ht="17.25" customHeight="1" spans="1:6">
      <c r="A150" s="6">
        <f>VLOOKUP(B150,[1]摇号结果!$C$1:$D$65536,2,0)</f>
        <v>112</v>
      </c>
      <c r="B150" s="4" t="s">
        <v>575</v>
      </c>
      <c r="C150" s="4" t="s">
        <v>576</v>
      </c>
      <c r="D150" s="4" t="s">
        <v>577</v>
      </c>
      <c r="E150" s="4" t="s">
        <v>578</v>
      </c>
      <c r="F150" s="6" t="s">
        <v>579</v>
      </c>
    </row>
    <row r="151" ht="17.25" customHeight="1" spans="1:6">
      <c r="A151" s="6">
        <f>VLOOKUP(B151,[1]摇号结果!$C$1:$D$65536,2,0)</f>
        <v>113</v>
      </c>
      <c r="B151" s="4" t="s">
        <v>580</v>
      </c>
      <c r="C151" s="4" t="s">
        <v>581</v>
      </c>
      <c r="D151" s="4" t="s">
        <v>582</v>
      </c>
      <c r="E151" s="4" t="s">
        <v>583</v>
      </c>
      <c r="F151" s="6" t="s">
        <v>584</v>
      </c>
    </row>
    <row r="152" ht="17.25" customHeight="1" spans="1:6">
      <c r="A152" s="6">
        <f>VLOOKUP(B152,[1]摇号结果!$C$1:$D$65536,2,0)</f>
        <v>114</v>
      </c>
      <c r="B152" s="4" t="s">
        <v>585</v>
      </c>
      <c r="C152" s="4" t="s">
        <v>586</v>
      </c>
      <c r="D152" s="4" t="s">
        <v>352</v>
      </c>
      <c r="E152" s="4" t="s">
        <v>587</v>
      </c>
      <c r="F152" s="6" t="s">
        <v>588</v>
      </c>
    </row>
    <row r="153" ht="17.25" customHeight="1" spans="1:6">
      <c r="A153" s="8">
        <f>VLOOKUP(B153,[1]摇号结果!$C$1:$D$65536,2,0)</f>
        <v>115</v>
      </c>
      <c r="B153" s="4" t="s">
        <v>589</v>
      </c>
      <c r="C153" s="4" t="s">
        <v>590</v>
      </c>
      <c r="D153" s="4" t="s">
        <v>591</v>
      </c>
      <c r="E153" s="4" t="s">
        <v>592</v>
      </c>
      <c r="F153" s="8" t="s">
        <v>593</v>
      </c>
    </row>
    <row r="154" ht="17.25" customHeight="1" spans="1:6">
      <c r="A154" s="10"/>
      <c r="B154" s="4" t="str">
        <f>B153</f>
        <v>B00415</v>
      </c>
      <c r="C154" s="4" t="s">
        <v>27</v>
      </c>
      <c r="D154" s="4" t="s">
        <v>594</v>
      </c>
      <c r="E154" s="4" t="s">
        <v>595</v>
      </c>
      <c r="F154" s="10"/>
    </row>
    <row r="155" ht="17.25" customHeight="1" spans="1:6">
      <c r="A155" s="6">
        <f>VLOOKUP(B155,[1]摇号结果!$C$1:$D$65536,2,0)</f>
        <v>117</v>
      </c>
      <c r="B155" s="4" t="s">
        <v>596</v>
      </c>
      <c r="C155" s="4" t="s">
        <v>597</v>
      </c>
      <c r="D155" s="4" t="s">
        <v>598</v>
      </c>
      <c r="E155" s="4" t="s">
        <v>599</v>
      </c>
      <c r="F155" s="6" t="s">
        <v>600</v>
      </c>
    </row>
    <row r="156" ht="17.25" customHeight="1" spans="1:6">
      <c r="A156" s="8">
        <f>VLOOKUP(B156,[1]摇号结果!$C$1:$D$65536,2,0)</f>
        <v>119</v>
      </c>
      <c r="B156" s="4" t="s">
        <v>601</v>
      </c>
      <c r="C156" s="4" t="s">
        <v>602</v>
      </c>
      <c r="D156" s="4" t="s">
        <v>603</v>
      </c>
      <c r="E156" s="4" t="s">
        <v>604</v>
      </c>
      <c r="F156" s="8" t="s">
        <v>605</v>
      </c>
    </row>
    <row r="157" ht="17.25" customHeight="1" spans="1:6">
      <c r="A157" s="9"/>
      <c r="B157" s="4" t="str">
        <f>B156</f>
        <v>B00438</v>
      </c>
      <c r="C157" s="4" t="s">
        <v>27</v>
      </c>
      <c r="D157" s="4" t="s">
        <v>606</v>
      </c>
      <c r="E157" s="4" t="s">
        <v>607</v>
      </c>
      <c r="F157" s="9"/>
    </row>
    <row r="158" ht="17.25" customHeight="1" spans="1:6">
      <c r="A158" s="10"/>
      <c r="B158" s="4" t="str">
        <f>B157</f>
        <v>B00438</v>
      </c>
      <c r="C158" s="4" t="s">
        <v>27</v>
      </c>
      <c r="D158" s="4" t="s">
        <v>608</v>
      </c>
      <c r="E158" s="4" t="s">
        <v>609</v>
      </c>
      <c r="F158" s="10"/>
    </row>
    <row r="159" ht="17.25" customHeight="1" spans="1:6">
      <c r="A159" s="6">
        <f>VLOOKUP(B159,[1]摇号结果!$C$1:$D$65536,2,0)</f>
        <v>120</v>
      </c>
      <c r="B159" s="4" t="s">
        <v>610</v>
      </c>
      <c r="C159" s="4" t="s">
        <v>611</v>
      </c>
      <c r="D159" s="4" t="s">
        <v>612</v>
      </c>
      <c r="E159" s="4" t="s">
        <v>613</v>
      </c>
      <c r="F159" s="6" t="s">
        <v>614</v>
      </c>
    </row>
    <row r="160" ht="17.25" customHeight="1" spans="1:6">
      <c r="A160" s="8">
        <f>VLOOKUP(B160,[1]摇号结果!$C$1:$D$65536,2,0)</f>
        <v>121</v>
      </c>
      <c r="B160" s="4" t="s">
        <v>615</v>
      </c>
      <c r="C160" s="4" t="s">
        <v>616</v>
      </c>
      <c r="D160" s="4" t="s">
        <v>617</v>
      </c>
      <c r="E160" s="4" t="s">
        <v>618</v>
      </c>
      <c r="F160" s="8" t="s">
        <v>619</v>
      </c>
    </row>
    <row r="161" ht="17.25" customHeight="1" spans="1:6">
      <c r="A161" s="10"/>
      <c r="B161" s="4" t="str">
        <f>B160</f>
        <v>B00361</v>
      </c>
      <c r="C161" s="4" t="s">
        <v>27</v>
      </c>
      <c r="D161" s="4" t="s">
        <v>620</v>
      </c>
      <c r="E161" s="4" t="s">
        <v>621</v>
      </c>
      <c r="F161" s="10"/>
    </row>
    <row r="162" ht="17.25" customHeight="1" spans="1:6">
      <c r="A162" s="6">
        <f>VLOOKUP(B162,[1]摇号结果!$C$1:$D$65536,2,0)</f>
        <v>122</v>
      </c>
      <c r="B162" s="4" t="s">
        <v>622</v>
      </c>
      <c r="C162" s="4" t="s">
        <v>623</v>
      </c>
      <c r="D162" s="4" t="s">
        <v>448</v>
      </c>
      <c r="E162" s="4" t="s">
        <v>624</v>
      </c>
      <c r="F162" s="6" t="s">
        <v>625</v>
      </c>
    </row>
    <row r="163" ht="17.25" customHeight="1" spans="1:6">
      <c r="A163" s="6">
        <f>VLOOKUP(B163,[1]摇号结果!$C$1:$D$65536,2,0)</f>
        <v>123</v>
      </c>
      <c r="B163" s="4" t="s">
        <v>626</v>
      </c>
      <c r="C163" s="4" t="s">
        <v>627</v>
      </c>
      <c r="D163" s="4" t="s">
        <v>628</v>
      </c>
      <c r="E163" s="4" t="s">
        <v>629</v>
      </c>
      <c r="F163" s="6" t="s">
        <v>630</v>
      </c>
    </row>
    <row r="164" ht="17.25" customHeight="1" spans="1:6">
      <c r="A164" s="8">
        <f>VLOOKUP(B164,[1]摇号结果!$C$1:$D$65536,2,0)</f>
        <v>124</v>
      </c>
      <c r="B164" s="4" t="s">
        <v>631</v>
      </c>
      <c r="C164" s="4" t="s">
        <v>632</v>
      </c>
      <c r="D164" s="4" t="s">
        <v>633</v>
      </c>
      <c r="E164" s="4" t="s">
        <v>634</v>
      </c>
      <c r="F164" s="8" t="s">
        <v>635</v>
      </c>
    </row>
    <row r="165" ht="17.25" customHeight="1" spans="1:6">
      <c r="A165" s="9"/>
      <c r="B165" s="4" t="str">
        <f>B164</f>
        <v>B00832</v>
      </c>
      <c r="C165" s="4" t="s">
        <v>27</v>
      </c>
      <c r="D165" s="4" t="s">
        <v>636</v>
      </c>
      <c r="E165" s="4" t="s">
        <v>637</v>
      </c>
      <c r="F165" s="9"/>
    </row>
    <row r="166" ht="17.25" customHeight="1" spans="1:6">
      <c r="A166" s="10"/>
      <c r="B166" s="4" t="str">
        <f>B165</f>
        <v>B00832</v>
      </c>
      <c r="C166" s="4" t="s">
        <v>27</v>
      </c>
      <c r="D166" s="4" t="s">
        <v>638</v>
      </c>
      <c r="E166" s="4" t="s">
        <v>639</v>
      </c>
      <c r="F166" s="10"/>
    </row>
    <row r="167" ht="17.25" customHeight="1" spans="1:6">
      <c r="A167" s="6">
        <f>VLOOKUP(B167,[1]摇号结果!$C$1:$D$65536,2,0)</f>
        <v>126</v>
      </c>
      <c r="B167" s="4" t="s">
        <v>640</v>
      </c>
      <c r="C167" s="4" t="s">
        <v>641</v>
      </c>
      <c r="D167" s="4" t="s">
        <v>642</v>
      </c>
      <c r="E167" s="4" t="s">
        <v>643</v>
      </c>
      <c r="F167" s="6" t="s">
        <v>644</v>
      </c>
    </row>
    <row r="168" ht="17.25" customHeight="1" spans="1:6">
      <c r="A168" s="8">
        <f>VLOOKUP(B168,[1]摇号结果!$C$1:$D$65536,2,0)</f>
        <v>127</v>
      </c>
      <c r="B168" s="4" t="s">
        <v>645</v>
      </c>
      <c r="C168" s="4" t="s">
        <v>646</v>
      </c>
      <c r="D168" s="4" t="s">
        <v>647</v>
      </c>
      <c r="E168" s="4" t="s">
        <v>648</v>
      </c>
      <c r="F168" s="8" t="s">
        <v>649</v>
      </c>
    </row>
    <row r="169" ht="17.25" customHeight="1" spans="1:6">
      <c r="A169" s="9"/>
      <c r="B169" s="4" t="str">
        <f>B168</f>
        <v>B00716</v>
      </c>
      <c r="C169" s="4" t="s">
        <v>27</v>
      </c>
      <c r="D169" s="4" t="s">
        <v>650</v>
      </c>
      <c r="E169" s="4" t="s">
        <v>651</v>
      </c>
      <c r="F169" s="9"/>
    </row>
    <row r="170" ht="17.25" customHeight="1" spans="1:6">
      <c r="A170" s="10"/>
      <c r="B170" s="4" t="str">
        <f>B169</f>
        <v>B00716</v>
      </c>
      <c r="C170" s="4" t="s">
        <v>27</v>
      </c>
      <c r="D170" s="4" t="s">
        <v>652</v>
      </c>
      <c r="E170" s="4" t="s">
        <v>653</v>
      </c>
      <c r="F170" s="10"/>
    </row>
    <row r="171" ht="17.25" customHeight="1" spans="1:6">
      <c r="A171" s="6">
        <f>VLOOKUP(B171,[1]摇号结果!$C$1:$D$65536,2,0)</f>
        <v>128</v>
      </c>
      <c r="B171" s="4" t="s">
        <v>654</v>
      </c>
      <c r="C171" s="4" t="s">
        <v>655</v>
      </c>
      <c r="D171" s="4" t="s">
        <v>656</v>
      </c>
      <c r="E171" s="4" t="s">
        <v>657</v>
      </c>
      <c r="F171" s="6" t="s">
        <v>658</v>
      </c>
    </row>
    <row r="172" ht="17.25" customHeight="1" spans="1:6">
      <c r="A172" s="6">
        <f>VLOOKUP(B172,[1]摇号结果!$C$1:$D$65536,2,0)</f>
        <v>129</v>
      </c>
      <c r="B172" s="4" t="s">
        <v>659</v>
      </c>
      <c r="C172" s="4" t="s">
        <v>660</v>
      </c>
      <c r="D172" s="4" t="s">
        <v>480</v>
      </c>
      <c r="E172" s="4" t="s">
        <v>661</v>
      </c>
      <c r="F172" s="6" t="s">
        <v>662</v>
      </c>
    </row>
    <row r="173" ht="17.25" customHeight="1" spans="1:6">
      <c r="A173" s="6">
        <f>VLOOKUP(B173,[1]摇号结果!$C$1:$D$65536,2,0)</f>
        <v>130</v>
      </c>
      <c r="B173" s="4" t="s">
        <v>663</v>
      </c>
      <c r="C173" s="4" t="s">
        <v>664</v>
      </c>
      <c r="D173" s="4" t="s">
        <v>665</v>
      </c>
      <c r="E173" s="4" t="s">
        <v>666</v>
      </c>
      <c r="F173" s="6" t="s">
        <v>667</v>
      </c>
    </row>
    <row r="174" ht="17.25" customHeight="1" spans="1:6">
      <c r="A174" s="6">
        <f>VLOOKUP(B174,[1]摇号结果!$C$1:$D$65536,2,0)</f>
        <v>131</v>
      </c>
      <c r="B174" s="4" t="s">
        <v>668</v>
      </c>
      <c r="C174" s="4" t="s">
        <v>669</v>
      </c>
      <c r="D174" s="4" t="s">
        <v>670</v>
      </c>
      <c r="E174" s="4" t="s">
        <v>671</v>
      </c>
      <c r="F174" s="6" t="s">
        <v>672</v>
      </c>
    </row>
    <row r="175" ht="17.25" customHeight="1" spans="1:6">
      <c r="A175" s="6">
        <f>VLOOKUP(B175,[1]摇号结果!$C$1:$D$65536,2,0)</f>
        <v>132</v>
      </c>
      <c r="B175" s="4" t="s">
        <v>673</v>
      </c>
      <c r="C175" s="4" t="s">
        <v>674</v>
      </c>
      <c r="D175" s="4" t="s">
        <v>675</v>
      </c>
      <c r="E175" s="4" t="s">
        <v>676</v>
      </c>
      <c r="F175" s="6" t="s">
        <v>677</v>
      </c>
    </row>
    <row r="176" ht="17.25" customHeight="1" spans="1:6">
      <c r="A176" s="8">
        <f>VLOOKUP(B176,[1]摇号结果!$C$1:$D$65536,2,0)</f>
        <v>134</v>
      </c>
      <c r="B176" s="4" t="s">
        <v>678</v>
      </c>
      <c r="C176" s="4" t="s">
        <v>679</v>
      </c>
      <c r="D176" s="4" t="s">
        <v>680</v>
      </c>
      <c r="E176" s="4" t="s">
        <v>681</v>
      </c>
      <c r="F176" s="8" t="s">
        <v>682</v>
      </c>
    </row>
    <row r="177" ht="17.25" customHeight="1" spans="1:6">
      <c r="A177" s="9"/>
      <c r="B177" s="4" t="str">
        <f>B176</f>
        <v>B00422</v>
      </c>
      <c r="C177" s="4" t="s">
        <v>27</v>
      </c>
      <c r="D177" s="4" t="s">
        <v>683</v>
      </c>
      <c r="E177" s="4" t="s">
        <v>684</v>
      </c>
      <c r="F177" s="9"/>
    </row>
    <row r="178" ht="17.25" customHeight="1" spans="1:6">
      <c r="A178" s="10"/>
      <c r="B178" s="4" t="str">
        <f>B177</f>
        <v>B00422</v>
      </c>
      <c r="C178" s="4" t="s">
        <v>27</v>
      </c>
      <c r="D178" s="4" t="s">
        <v>685</v>
      </c>
      <c r="E178" s="4" t="s">
        <v>686</v>
      </c>
      <c r="F178" s="10"/>
    </row>
    <row r="179" ht="17.25" customHeight="1" spans="1:6">
      <c r="A179" s="6">
        <f>VLOOKUP(B179,[1]摇号结果!$C$1:$D$65536,2,0)</f>
        <v>135</v>
      </c>
      <c r="B179" s="4" t="s">
        <v>687</v>
      </c>
      <c r="C179" s="4" t="s">
        <v>688</v>
      </c>
      <c r="D179" s="4" t="s">
        <v>689</v>
      </c>
      <c r="E179" s="4" t="s">
        <v>690</v>
      </c>
      <c r="F179" s="6" t="s">
        <v>691</v>
      </c>
    </row>
    <row r="180" ht="17.25" customHeight="1" spans="1:6">
      <c r="A180" s="6">
        <f>VLOOKUP(B180,[1]摇号结果!$C$1:$D$65536,2,0)</f>
        <v>136</v>
      </c>
      <c r="B180" s="4" t="s">
        <v>692</v>
      </c>
      <c r="C180" s="4" t="s">
        <v>693</v>
      </c>
      <c r="D180" s="4" t="s">
        <v>694</v>
      </c>
      <c r="E180" s="4" t="s">
        <v>695</v>
      </c>
      <c r="F180" s="6" t="s">
        <v>696</v>
      </c>
    </row>
    <row r="181" ht="17.25" customHeight="1" spans="1:6">
      <c r="A181" s="8">
        <f>VLOOKUP(B181,[1]摇号结果!$C$1:$D$65536,2,0)</f>
        <v>137</v>
      </c>
      <c r="B181" s="4" t="s">
        <v>697</v>
      </c>
      <c r="C181" s="4" t="s">
        <v>698</v>
      </c>
      <c r="D181" s="4" t="s">
        <v>699</v>
      </c>
      <c r="E181" s="4" t="s">
        <v>700</v>
      </c>
      <c r="F181" s="8" t="s">
        <v>701</v>
      </c>
    </row>
    <row r="182" ht="17.25" customHeight="1" spans="1:6">
      <c r="A182" s="10"/>
      <c r="B182" s="4" t="str">
        <f>B181</f>
        <v>B00426</v>
      </c>
      <c r="C182" s="4" t="s">
        <v>27</v>
      </c>
      <c r="D182" s="4" t="s">
        <v>702</v>
      </c>
      <c r="E182" s="4" t="s">
        <v>703</v>
      </c>
      <c r="F182" s="10"/>
    </row>
    <row r="183" ht="17.25" customHeight="1" spans="1:6">
      <c r="A183" s="8">
        <f>VLOOKUP(B183,[1]摇号结果!$C$1:$D$65536,2,0)</f>
        <v>138</v>
      </c>
      <c r="B183" s="4" t="s">
        <v>704</v>
      </c>
      <c r="C183" s="4" t="s">
        <v>705</v>
      </c>
      <c r="D183" s="4" t="s">
        <v>706</v>
      </c>
      <c r="E183" s="4" t="s">
        <v>707</v>
      </c>
      <c r="F183" s="8" t="s">
        <v>708</v>
      </c>
    </row>
    <row r="184" ht="17.25" customHeight="1" spans="1:6">
      <c r="A184" s="10"/>
      <c r="B184" s="4" t="str">
        <f>B183</f>
        <v>B00207</v>
      </c>
      <c r="C184" s="4" t="s">
        <v>27</v>
      </c>
      <c r="D184" s="4" t="s">
        <v>709</v>
      </c>
      <c r="E184" s="4" t="s">
        <v>710</v>
      </c>
      <c r="F184" s="10"/>
    </row>
    <row r="185" ht="17.25" customHeight="1" spans="1:6">
      <c r="A185" s="6">
        <f>VLOOKUP(B185,[1]摇号结果!$C$1:$D$65536,2,0)</f>
        <v>139</v>
      </c>
      <c r="B185" s="4" t="s">
        <v>711</v>
      </c>
      <c r="C185" s="4" t="s">
        <v>712</v>
      </c>
      <c r="D185" s="4" t="s">
        <v>713</v>
      </c>
      <c r="E185" s="4" t="s">
        <v>714</v>
      </c>
      <c r="F185" s="6" t="s">
        <v>715</v>
      </c>
    </row>
    <row r="186" ht="17.25" customHeight="1" spans="1:6">
      <c r="A186" s="6">
        <f>VLOOKUP(B186,[1]摇号结果!$C$1:$D$65536,2,0)</f>
        <v>140</v>
      </c>
      <c r="B186" s="4" t="s">
        <v>716</v>
      </c>
      <c r="C186" s="4" t="s">
        <v>717</v>
      </c>
      <c r="D186" s="4" t="s">
        <v>718</v>
      </c>
      <c r="E186" s="4" t="s">
        <v>719</v>
      </c>
      <c r="F186" s="6" t="s">
        <v>720</v>
      </c>
    </row>
    <row r="187" ht="17.25" customHeight="1" spans="1:6">
      <c r="A187" s="6">
        <f>VLOOKUP(B187,[1]摇号结果!$C$1:$D$65536,2,0)</f>
        <v>141</v>
      </c>
      <c r="B187" s="4" t="s">
        <v>721</v>
      </c>
      <c r="C187" s="4" t="s">
        <v>722</v>
      </c>
      <c r="D187" s="4" t="s">
        <v>723</v>
      </c>
      <c r="E187" s="4" t="s">
        <v>724</v>
      </c>
      <c r="F187" s="6" t="s">
        <v>725</v>
      </c>
    </row>
    <row r="188" ht="17.25" customHeight="1" spans="1:6">
      <c r="A188" s="8">
        <f>VLOOKUP(B188,[1]摇号结果!$C$1:$D$65536,2,0)</f>
        <v>142</v>
      </c>
      <c r="B188" s="4" t="s">
        <v>726</v>
      </c>
      <c r="C188" s="4" t="s">
        <v>727</v>
      </c>
      <c r="D188" s="4" t="s">
        <v>728</v>
      </c>
      <c r="E188" s="4" t="s">
        <v>729</v>
      </c>
      <c r="F188" s="8" t="s">
        <v>730</v>
      </c>
    </row>
    <row r="189" ht="17.25" customHeight="1" spans="1:6">
      <c r="A189" s="9"/>
      <c r="B189" s="4" t="str">
        <f>B188</f>
        <v>B00591</v>
      </c>
      <c r="C189" s="4" t="s">
        <v>27</v>
      </c>
      <c r="D189" s="4" t="s">
        <v>731</v>
      </c>
      <c r="E189" s="4" t="s">
        <v>732</v>
      </c>
      <c r="F189" s="9"/>
    </row>
    <row r="190" ht="17.25" customHeight="1" spans="1:6">
      <c r="A190" s="10"/>
      <c r="B190" s="4" t="str">
        <f>B189</f>
        <v>B00591</v>
      </c>
      <c r="C190" s="4" t="s">
        <v>27</v>
      </c>
      <c r="D190" s="4" t="s">
        <v>733</v>
      </c>
      <c r="E190" s="4" t="s">
        <v>734</v>
      </c>
      <c r="F190" s="10"/>
    </row>
    <row r="191" ht="17.25" customHeight="1" spans="1:6">
      <c r="A191" s="6">
        <f>VLOOKUP(B191,[1]摇号结果!$C$1:$D$65536,2,0)</f>
        <v>143</v>
      </c>
      <c r="B191" s="4" t="s">
        <v>735</v>
      </c>
      <c r="C191" s="4" t="s">
        <v>736</v>
      </c>
      <c r="D191" s="4" t="s">
        <v>737</v>
      </c>
      <c r="E191" s="4" t="s">
        <v>738</v>
      </c>
      <c r="F191" s="6" t="s">
        <v>739</v>
      </c>
    </row>
    <row r="192" ht="17.25" customHeight="1" spans="1:6">
      <c r="A192" s="6">
        <f>VLOOKUP(B192,[1]摇号结果!$C$1:$D$65536,2,0)</f>
        <v>145</v>
      </c>
      <c r="B192" s="4" t="s">
        <v>740</v>
      </c>
      <c r="C192" s="4" t="s">
        <v>741</v>
      </c>
      <c r="D192" s="4" t="s">
        <v>742</v>
      </c>
      <c r="E192" s="4" t="s">
        <v>743</v>
      </c>
      <c r="F192" s="6" t="s">
        <v>744</v>
      </c>
    </row>
    <row r="193" ht="17.25" customHeight="1" spans="1:6">
      <c r="A193" s="6">
        <f>VLOOKUP(B193,[1]摇号结果!$C$1:$D$65536,2,0)</f>
        <v>146</v>
      </c>
      <c r="B193" s="4" t="s">
        <v>745</v>
      </c>
      <c r="C193" s="4" t="s">
        <v>746</v>
      </c>
      <c r="D193" s="4" t="s">
        <v>747</v>
      </c>
      <c r="E193" s="4" t="s">
        <v>748</v>
      </c>
      <c r="F193" s="6" t="s">
        <v>749</v>
      </c>
    </row>
    <row r="194" ht="17.25" customHeight="1" spans="1:6">
      <c r="A194" s="6">
        <f>VLOOKUP(B194,[1]摇号结果!$C$1:$D$65536,2,0)</f>
        <v>148</v>
      </c>
      <c r="B194" s="4" t="s">
        <v>750</v>
      </c>
      <c r="C194" s="4" t="s">
        <v>751</v>
      </c>
      <c r="D194" s="4" t="s">
        <v>752</v>
      </c>
      <c r="E194" s="4" t="s">
        <v>753</v>
      </c>
      <c r="F194" s="6" t="s">
        <v>754</v>
      </c>
    </row>
    <row r="195" ht="17.25" customHeight="1" spans="1:6">
      <c r="A195" s="8">
        <f>VLOOKUP(B195,[1]摇号结果!$C$1:$D$65536,2,0)</f>
        <v>149</v>
      </c>
      <c r="B195" s="4" t="s">
        <v>755</v>
      </c>
      <c r="C195" s="4" t="s">
        <v>756</v>
      </c>
      <c r="D195" s="4" t="s">
        <v>757</v>
      </c>
      <c r="E195" s="4" t="s">
        <v>758</v>
      </c>
      <c r="F195" s="8" t="s">
        <v>759</v>
      </c>
    </row>
    <row r="196" ht="17.25" customHeight="1" spans="1:6">
      <c r="A196" s="9"/>
      <c r="B196" s="4" t="str">
        <f>B195</f>
        <v>B00839</v>
      </c>
      <c r="C196" s="4" t="s">
        <v>27</v>
      </c>
      <c r="D196" s="4" t="s">
        <v>760</v>
      </c>
      <c r="E196" s="4" t="s">
        <v>761</v>
      </c>
      <c r="F196" s="9"/>
    </row>
    <row r="197" ht="17.25" customHeight="1" spans="1:6">
      <c r="A197" s="10"/>
      <c r="B197" s="4" t="str">
        <f>B196</f>
        <v>B00839</v>
      </c>
      <c r="C197" s="4" t="s">
        <v>27</v>
      </c>
      <c r="D197" s="4" t="s">
        <v>762</v>
      </c>
      <c r="E197" s="4" t="s">
        <v>763</v>
      </c>
      <c r="F197" s="10"/>
    </row>
    <row r="198" ht="17.25" customHeight="1" spans="1:6">
      <c r="A198" s="8">
        <f>VLOOKUP(B198,[1]摇号结果!$C$1:$D$65536,2,0)</f>
        <v>150</v>
      </c>
      <c r="B198" s="4" t="s">
        <v>764</v>
      </c>
      <c r="C198" s="4" t="s">
        <v>765</v>
      </c>
      <c r="D198" s="4" t="s">
        <v>680</v>
      </c>
      <c r="E198" s="4" t="s">
        <v>766</v>
      </c>
      <c r="F198" s="18" t="s">
        <v>767</v>
      </c>
    </row>
    <row r="199" ht="17.25" customHeight="1" spans="1:6">
      <c r="A199" s="9"/>
      <c r="B199" s="4" t="str">
        <f>B198</f>
        <v>B00109</v>
      </c>
      <c r="C199" s="4" t="s">
        <v>27</v>
      </c>
      <c r="D199" s="4" t="s">
        <v>768</v>
      </c>
      <c r="E199" s="4" t="s">
        <v>769</v>
      </c>
      <c r="F199" s="19"/>
    </row>
    <row r="200" ht="17.25" customHeight="1" spans="1:6">
      <c r="A200" s="10"/>
      <c r="B200" s="4" t="str">
        <f>B199</f>
        <v>B00109</v>
      </c>
      <c r="C200" s="4" t="s">
        <v>27</v>
      </c>
      <c r="D200" s="4" t="s">
        <v>770</v>
      </c>
      <c r="E200" s="4" t="s">
        <v>771</v>
      </c>
      <c r="F200" s="20"/>
    </row>
  </sheetData>
  <autoFilter ref="A2:F200">
    <extLst/>
  </autoFilter>
  <mergeCells count="89">
    <mergeCell ref="A1:F1"/>
    <mergeCell ref="A6:A7"/>
    <mergeCell ref="A9:A11"/>
    <mergeCell ref="A12:A15"/>
    <mergeCell ref="A16:A19"/>
    <mergeCell ref="A20:A22"/>
    <mergeCell ref="A26:A27"/>
    <mergeCell ref="A29:A32"/>
    <mergeCell ref="A33:A34"/>
    <mergeCell ref="A35:A37"/>
    <mergeCell ref="A39:A40"/>
    <mergeCell ref="A41:A43"/>
    <mergeCell ref="A46:A47"/>
    <mergeCell ref="A48:A50"/>
    <mergeCell ref="A54:A55"/>
    <mergeCell ref="A57:A58"/>
    <mergeCell ref="A63:A65"/>
    <mergeCell ref="A66:A67"/>
    <mergeCell ref="A71:A73"/>
    <mergeCell ref="A74:A76"/>
    <mergeCell ref="A84:A85"/>
    <mergeCell ref="A97:A98"/>
    <mergeCell ref="A106:A108"/>
    <mergeCell ref="A111:A114"/>
    <mergeCell ref="A115:A116"/>
    <mergeCell ref="A117:A118"/>
    <mergeCell ref="A121:A122"/>
    <mergeCell ref="A123:A124"/>
    <mergeCell ref="A125:A127"/>
    <mergeCell ref="A129:A130"/>
    <mergeCell ref="A133:A135"/>
    <mergeCell ref="A136:A137"/>
    <mergeCell ref="A144:A146"/>
    <mergeCell ref="A147:A149"/>
    <mergeCell ref="A153:A154"/>
    <mergeCell ref="A156:A158"/>
    <mergeCell ref="A160:A161"/>
    <mergeCell ref="A164:A166"/>
    <mergeCell ref="A168:A170"/>
    <mergeCell ref="A176:A178"/>
    <mergeCell ref="A181:A182"/>
    <mergeCell ref="A183:A184"/>
    <mergeCell ref="A188:A190"/>
    <mergeCell ref="A195:A197"/>
    <mergeCell ref="A198:A200"/>
    <mergeCell ref="F6:F7"/>
    <mergeCell ref="F9:F11"/>
    <mergeCell ref="F12:F15"/>
    <mergeCell ref="F16:F19"/>
    <mergeCell ref="F20:F22"/>
    <mergeCell ref="F26:F27"/>
    <mergeCell ref="F29:F32"/>
    <mergeCell ref="F33:F34"/>
    <mergeCell ref="F35:F37"/>
    <mergeCell ref="F39:F40"/>
    <mergeCell ref="F41:F43"/>
    <mergeCell ref="F46:F47"/>
    <mergeCell ref="F48:F50"/>
    <mergeCell ref="F54:F55"/>
    <mergeCell ref="F57:F58"/>
    <mergeCell ref="F63:F65"/>
    <mergeCell ref="F66:F67"/>
    <mergeCell ref="F71:F73"/>
    <mergeCell ref="F74:F76"/>
    <mergeCell ref="F84:F85"/>
    <mergeCell ref="F97:F98"/>
    <mergeCell ref="F106:F108"/>
    <mergeCell ref="F111:F114"/>
    <mergeCell ref="F115:F116"/>
    <mergeCell ref="F117:F118"/>
    <mergeCell ref="F121:F122"/>
    <mergeCell ref="F123:F124"/>
    <mergeCell ref="F125:F127"/>
    <mergeCell ref="F129:F130"/>
    <mergeCell ref="F133:F135"/>
    <mergeCell ref="F136:F137"/>
    <mergeCell ref="F144:F146"/>
    <mergeCell ref="F147:F149"/>
    <mergeCell ref="F153:F154"/>
    <mergeCell ref="F156:F158"/>
    <mergeCell ref="F160:F161"/>
    <mergeCell ref="F164:F166"/>
    <mergeCell ref="F168:F170"/>
    <mergeCell ref="F176:F178"/>
    <mergeCell ref="F181:F182"/>
    <mergeCell ref="F183:F184"/>
    <mergeCell ref="F188:F190"/>
    <mergeCell ref="F195:F197"/>
    <mergeCell ref="F198:F200"/>
  </mergeCells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2"/>
  <sheetViews>
    <sheetView topLeftCell="A220" workbookViewId="0">
      <selection activeCell="A223" sqref="$A223:$XFD223"/>
    </sheetView>
  </sheetViews>
  <sheetFormatPr defaultColWidth="9" defaultRowHeight="13.5" outlineLevelCol="5"/>
  <cols>
    <col min="1" max="1" width="8.75" customWidth="1"/>
    <col min="2" max="2" width="11.625" customWidth="1"/>
    <col min="3" max="3" width="16.375" customWidth="1"/>
    <col min="4" max="4" width="11.875" customWidth="1"/>
    <col min="5" max="5" width="21.125" customWidth="1"/>
    <col min="6" max="6" width="15.25" customWidth="1"/>
  </cols>
  <sheetData>
    <row r="1" ht="165.75" customHeight="1" spans="1:6">
      <c r="A1" s="5" t="s">
        <v>772</v>
      </c>
      <c r="B1" s="5"/>
      <c r="C1" s="5"/>
      <c r="D1" s="5"/>
      <c r="E1" s="5"/>
      <c r="F1" s="5"/>
    </row>
    <row r="2" ht="21.75" customHeight="1" spans="1:6">
      <c r="A2" s="6" t="s">
        <v>1</v>
      </c>
      <c r="B2" s="4" t="s">
        <v>2</v>
      </c>
      <c r="C2" s="4" t="s">
        <v>3</v>
      </c>
      <c r="D2" s="4" t="s">
        <v>4</v>
      </c>
      <c r="E2" s="7" t="s">
        <v>5</v>
      </c>
      <c r="F2" s="6" t="s">
        <v>6</v>
      </c>
    </row>
    <row r="3" ht="21.75" customHeight="1" spans="1:6">
      <c r="A3" s="8">
        <f>VLOOKUP(B3,[2]摇号结果!$C$1:$D$65536,2,0)</f>
        <v>2</v>
      </c>
      <c r="B3" s="4" t="s">
        <v>773</v>
      </c>
      <c r="C3" s="4" t="s">
        <v>774</v>
      </c>
      <c r="D3" s="4" t="s">
        <v>775</v>
      </c>
      <c r="E3" s="7" t="s">
        <v>776</v>
      </c>
      <c r="F3" s="8" t="s">
        <v>777</v>
      </c>
    </row>
    <row r="4" ht="21.75" customHeight="1" spans="1:6">
      <c r="A4" s="9"/>
      <c r="B4" s="4" t="str">
        <f t="shared" ref="B4:B7" si="0">B3</f>
        <v>B00711</v>
      </c>
      <c r="C4" s="4" t="s">
        <v>27</v>
      </c>
      <c r="D4" s="4" t="s">
        <v>778</v>
      </c>
      <c r="E4" s="7" t="s">
        <v>779</v>
      </c>
      <c r="F4" s="9"/>
    </row>
    <row r="5" ht="21.75" customHeight="1" spans="1:6">
      <c r="A5" s="10"/>
      <c r="B5" s="4" t="str">
        <f t="shared" si="0"/>
        <v>B00711</v>
      </c>
      <c r="C5" s="4" t="s">
        <v>27</v>
      </c>
      <c r="D5" s="4" t="s">
        <v>780</v>
      </c>
      <c r="E5" s="7" t="s">
        <v>781</v>
      </c>
      <c r="F5" s="10"/>
    </row>
    <row r="6" ht="21.75" customHeight="1" spans="1:6">
      <c r="A6" s="8">
        <f>VLOOKUP(B6,[2]摇号结果!$C$1:$D$65536,2,0)</f>
        <v>3</v>
      </c>
      <c r="B6" s="4" t="s">
        <v>782</v>
      </c>
      <c r="C6" s="4" t="s">
        <v>783</v>
      </c>
      <c r="D6" s="4" t="s">
        <v>784</v>
      </c>
      <c r="E6" s="7" t="s">
        <v>785</v>
      </c>
      <c r="F6" s="8" t="s">
        <v>786</v>
      </c>
    </row>
    <row r="7" ht="21.75" customHeight="1" spans="1:6">
      <c r="A7" s="10"/>
      <c r="B7" s="4" t="str">
        <f t="shared" si="0"/>
        <v>C00087</v>
      </c>
      <c r="C7" s="4" t="s">
        <v>27</v>
      </c>
      <c r="D7" s="4" t="s">
        <v>274</v>
      </c>
      <c r="E7" s="7" t="s">
        <v>787</v>
      </c>
      <c r="F7" s="10"/>
    </row>
    <row r="8" ht="21.75" customHeight="1" spans="1:6">
      <c r="A8" s="8">
        <f>VLOOKUP(B8,[2]摇号结果!$C$1:$D$65536,2,0)</f>
        <v>4</v>
      </c>
      <c r="B8" s="4" t="s">
        <v>788</v>
      </c>
      <c r="C8" s="4" t="s">
        <v>789</v>
      </c>
      <c r="D8" s="4" t="s">
        <v>790</v>
      </c>
      <c r="E8" s="7" t="s">
        <v>791</v>
      </c>
      <c r="F8" s="8" t="s">
        <v>792</v>
      </c>
    </row>
    <row r="9" ht="21.75" customHeight="1" spans="1:6">
      <c r="A9" s="9"/>
      <c r="B9" s="4" t="str">
        <f t="shared" ref="B9:B14" si="1">B8</f>
        <v>C00101</v>
      </c>
      <c r="C9" s="4" t="s">
        <v>27</v>
      </c>
      <c r="D9" s="4" t="s">
        <v>793</v>
      </c>
      <c r="E9" s="7" t="s">
        <v>794</v>
      </c>
      <c r="F9" s="9"/>
    </row>
    <row r="10" ht="21.75" customHeight="1" spans="1:6">
      <c r="A10" s="10"/>
      <c r="B10" s="4" t="str">
        <f t="shared" si="1"/>
        <v>C00101</v>
      </c>
      <c r="C10" s="4" t="s">
        <v>27</v>
      </c>
      <c r="D10" s="4" t="s">
        <v>795</v>
      </c>
      <c r="E10" s="7" t="s">
        <v>796</v>
      </c>
      <c r="F10" s="10"/>
    </row>
    <row r="11" ht="21.75" customHeight="1" spans="1:6">
      <c r="A11" s="8">
        <f>VLOOKUP(B11,[2]摇号结果!$C$1:$D$65536,2,0)</f>
        <v>5</v>
      </c>
      <c r="B11" s="4" t="s">
        <v>797</v>
      </c>
      <c r="C11" s="4" t="s">
        <v>798</v>
      </c>
      <c r="D11" s="4" t="s">
        <v>799</v>
      </c>
      <c r="E11" s="7" t="s">
        <v>800</v>
      </c>
      <c r="F11" s="8" t="s">
        <v>801</v>
      </c>
    </row>
    <row r="12" ht="21.75" customHeight="1" spans="1:6">
      <c r="A12" s="9"/>
      <c r="B12" s="4" t="str">
        <f t="shared" si="1"/>
        <v>C00166</v>
      </c>
      <c r="C12" s="4" t="s">
        <v>27</v>
      </c>
      <c r="D12" s="4" t="s">
        <v>802</v>
      </c>
      <c r="E12" s="7" t="s">
        <v>803</v>
      </c>
      <c r="F12" s="9"/>
    </row>
    <row r="13" ht="21.75" customHeight="1" spans="1:6">
      <c r="A13" s="9"/>
      <c r="B13" s="4" t="str">
        <f t="shared" si="1"/>
        <v>C00166</v>
      </c>
      <c r="C13" s="4" t="s">
        <v>27</v>
      </c>
      <c r="D13" s="4" t="s">
        <v>804</v>
      </c>
      <c r="E13" s="7" t="s">
        <v>805</v>
      </c>
      <c r="F13" s="9"/>
    </row>
    <row r="14" ht="21.75" customHeight="1" spans="1:6">
      <c r="A14" s="10"/>
      <c r="B14" s="4" t="str">
        <f t="shared" si="1"/>
        <v>C00166</v>
      </c>
      <c r="C14" s="4" t="s">
        <v>27</v>
      </c>
      <c r="D14" s="4" t="s">
        <v>806</v>
      </c>
      <c r="E14" s="7" t="s">
        <v>807</v>
      </c>
      <c r="F14" s="10"/>
    </row>
    <row r="15" ht="21.75" customHeight="1" spans="1:6">
      <c r="A15" s="6">
        <f>VLOOKUP(B15,[2]摇号结果!$C$1:$D$65536,2,0)</f>
        <v>9</v>
      </c>
      <c r="B15" s="4" t="s">
        <v>808</v>
      </c>
      <c r="C15" s="4" t="s">
        <v>809</v>
      </c>
      <c r="D15" s="4" t="s">
        <v>810</v>
      </c>
      <c r="E15" s="7" t="s">
        <v>811</v>
      </c>
      <c r="F15" s="6" t="s">
        <v>812</v>
      </c>
    </row>
    <row r="16" ht="21.75" customHeight="1" spans="1:6">
      <c r="A16" s="8">
        <f>VLOOKUP(B16,[2]摇号结果!$C$1:$D$65536,2,0)</f>
        <v>10</v>
      </c>
      <c r="B16" s="4" t="s">
        <v>813</v>
      </c>
      <c r="C16" s="4" t="s">
        <v>814</v>
      </c>
      <c r="D16" s="4" t="s">
        <v>815</v>
      </c>
      <c r="E16" s="7" t="s">
        <v>816</v>
      </c>
      <c r="F16" s="8" t="s">
        <v>817</v>
      </c>
    </row>
    <row r="17" ht="21.75" customHeight="1" spans="1:6">
      <c r="A17" s="9"/>
      <c r="B17" s="4" t="str">
        <f t="shared" ref="B17:B21" si="2">B16</f>
        <v>B00156</v>
      </c>
      <c r="C17" s="4" t="s">
        <v>27</v>
      </c>
      <c r="D17" s="4" t="s">
        <v>818</v>
      </c>
      <c r="E17" s="7" t="s">
        <v>819</v>
      </c>
      <c r="F17" s="9"/>
    </row>
    <row r="18" ht="21.75" customHeight="1" spans="1:6">
      <c r="A18" s="10"/>
      <c r="B18" s="4" t="str">
        <f t="shared" si="2"/>
        <v>B00156</v>
      </c>
      <c r="C18" s="4" t="s">
        <v>27</v>
      </c>
      <c r="D18" s="4" t="s">
        <v>820</v>
      </c>
      <c r="E18" s="7" t="s">
        <v>821</v>
      </c>
      <c r="F18" s="10"/>
    </row>
    <row r="19" ht="21.75" customHeight="1" spans="1:6">
      <c r="A19" s="8">
        <f>VLOOKUP(B19,[2]摇号结果!$C$1:$D$65536,2,0)</f>
        <v>11</v>
      </c>
      <c r="B19" s="4" t="s">
        <v>822</v>
      </c>
      <c r="C19" s="4" t="s">
        <v>823</v>
      </c>
      <c r="D19" s="4" t="s">
        <v>824</v>
      </c>
      <c r="E19" s="7" t="s">
        <v>825</v>
      </c>
      <c r="F19" s="8" t="s">
        <v>826</v>
      </c>
    </row>
    <row r="20" ht="21.75" customHeight="1" spans="1:6">
      <c r="A20" s="9"/>
      <c r="B20" s="4" t="str">
        <f t="shared" si="2"/>
        <v>C00357</v>
      </c>
      <c r="C20" s="4" t="s">
        <v>27</v>
      </c>
      <c r="D20" s="4" t="s">
        <v>827</v>
      </c>
      <c r="E20" s="7" t="s">
        <v>828</v>
      </c>
      <c r="F20" s="9"/>
    </row>
    <row r="21" ht="21.75" customHeight="1" spans="1:6">
      <c r="A21" s="10"/>
      <c r="B21" s="4" t="str">
        <f t="shared" si="2"/>
        <v>C00357</v>
      </c>
      <c r="C21" s="4" t="s">
        <v>27</v>
      </c>
      <c r="D21" s="4" t="s">
        <v>829</v>
      </c>
      <c r="E21" s="7" t="s">
        <v>830</v>
      </c>
      <c r="F21" s="10"/>
    </row>
    <row r="22" ht="21.75" customHeight="1" spans="1:6">
      <c r="A22" s="8">
        <f>VLOOKUP(B22,[2]摇号结果!$C$1:$D$65536,2,0)</f>
        <v>12</v>
      </c>
      <c r="B22" s="4" t="s">
        <v>831</v>
      </c>
      <c r="C22" s="4" t="s">
        <v>832</v>
      </c>
      <c r="D22" s="4" t="s">
        <v>833</v>
      </c>
      <c r="E22" s="7" t="s">
        <v>834</v>
      </c>
      <c r="F22" s="8" t="s">
        <v>835</v>
      </c>
    </row>
    <row r="23" ht="21.75" customHeight="1" spans="1:6">
      <c r="A23" s="10"/>
      <c r="B23" s="4" t="str">
        <f>B22</f>
        <v>C00121</v>
      </c>
      <c r="C23" s="4" t="s">
        <v>27</v>
      </c>
      <c r="D23" s="4" t="s">
        <v>836</v>
      </c>
      <c r="E23" s="7" t="s">
        <v>837</v>
      </c>
      <c r="F23" s="10"/>
    </row>
    <row r="24" ht="21.75" customHeight="1" spans="1:6">
      <c r="A24" s="8">
        <f>VLOOKUP(B24,[2]摇号结果!$C$1:$D$65536,2,0)</f>
        <v>13</v>
      </c>
      <c r="B24" s="4" t="s">
        <v>838</v>
      </c>
      <c r="C24" s="4" t="s">
        <v>839</v>
      </c>
      <c r="D24" s="4" t="s">
        <v>840</v>
      </c>
      <c r="E24" s="7" t="s">
        <v>841</v>
      </c>
      <c r="F24" s="8" t="s">
        <v>842</v>
      </c>
    </row>
    <row r="25" ht="21.75" customHeight="1" spans="1:6">
      <c r="A25" s="10"/>
      <c r="B25" s="4" t="str">
        <f>B24</f>
        <v>C00316</v>
      </c>
      <c r="C25" s="4" t="s">
        <v>27</v>
      </c>
      <c r="D25" s="4" t="s">
        <v>252</v>
      </c>
      <c r="E25" s="7" t="s">
        <v>843</v>
      </c>
      <c r="F25" s="10"/>
    </row>
    <row r="26" ht="21.75" customHeight="1" spans="1:6">
      <c r="A26" s="6">
        <f>VLOOKUP(B26,[2]摇号结果!$C$1:$D$65536,2,0)</f>
        <v>14</v>
      </c>
      <c r="B26" s="4" t="s">
        <v>844</v>
      </c>
      <c r="C26" s="4" t="s">
        <v>845</v>
      </c>
      <c r="D26" s="4" t="s">
        <v>846</v>
      </c>
      <c r="E26" s="7" t="s">
        <v>847</v>
      </c>
      <c r="F26" s="6" t="s">
        <v>848</v>
      </c>
    </row>
    <row r="27" ht="21.75" customHeight="1" spans="1:6">
      <c r="A27" s="8">
        <f>VLOOKUP(B27,[2]摇号结果!$C$1:$D$65536,2,0)</f>
        <v>21</v>
      </c>
      <c r="B27" s="4" t="s">
        <v>849</v>
      </c>
      <c r="C27" s="4" t="s">
        <v>850</v>
      </c>
      <c r="D27" s="4" t="s">
        <v>851</v>
      </c>
      <c r="E27" s="7" t="s">
        <v>852</v>
      </c>
      <c r="F27" s="8" t="s">
        <v>853</v>
      </c>
    </row>
    <row r="28" ht="21.75" customHeight="1" spans="1:6">
      <c r="A28" s="10"/>
      <c r="B28" s="4" t="str">
        <f>B27</f>
        <v>C00252</v>
      </c>
      <c r="C28" s="4" t="s">
        <v>27</v>
      </c>
      <c r="D28" s="4" t="s">
        <v>854</v>
      </c>
      <c r="E28" s="7" t="s">
        <v>855</v>
      </c>
      <c r="F28" s="10"/>
    </row>
    <row r="29" ht="21.75" customHeight="1" spans="1:6">
      <c r="A29" s="6">
        <f>VLOOKUP(B29,[2]摇号结果!$C$1:$D$65536,2,0)</f>
        <v>24</v>
      </c>
      <c r="B29" s="4" t="s">
        <v>856</v>
      </c>
      <c r="C29" s="4" t="s">
        <v>857</v>
      </c>
      <c r="D29" s="4" t="s">
        <v>858</v>
      </c>
      <c r="E29" s="7" t="s">
        <v>859</v>
      </c>
      <c r="F29" s="6" t="s">
        <v>860</v>
      </c>
    </row>
    <row r="30" ht="21.75" customHeight="1" spans="1:6">
      <c r="A30" s="8">
        <f>VLOOKUP(B30,[2]摇号结果!$C$1:$D$65536,2,0)</f>
        <v>25</v>
      </c>
      <c r="B30" s="4" t="s">
        <v>861</v>
      </c>
      <c r="C30" s="4" t="s">
        <v>862</v>
      </c>
      <c r="D30" s="4" t="s">
        <v>863</v>
      </c>
      <c r="E30" s="7" t="s">
        <v>864</v>
      </c>
      <c r="F30" s="8" t="s">
        <v>865</v>
      </c>
    </row>
    <row r="31" ht="21.75" customHeight="1" spans="1:6">
      <c r="A31" s="10"/>
      <c r="B31" s="4" t="str">
        <f>B30</f>
        <v>B00848</v>
      </c>
      <c r="C31" s="4" t="s">
        <v>27</v>
      </c>
      <c r="D31" s="4" t="s">
        <v>866</v>
      </c>
      <c r="E31" s="7" t="s">
        <v>867</v>
      </c>
      <c r="F31" s="10"/>
    </row>
    <row r="32" ht="21.75" customHeight="1" spans="1:6">
      <c r="A32" s="6">
        <f>VLOOKUP(B32,[2]摇号结果!$C$1:$D$65536,2,0)</f>
        <v>26</v>
      </c>
      <c r="B32" s="4" t="s">
        <v>868</v>
      </c>
      <c r="C32" s="4" t="s">
        <v>869</v>
      </c>
      <c r="D32" s="4" t="s">
        <v>870</v>
      </c>
      <c r="E32" s="7" t="s">
        <v>871</v>
      </c>
      <c r="F32" s="6" t="s">
        <v>872</v>
      </c>
    </row>
    <row r="33" ht="21.75" customHeight="1" spans="1:6">
      <c r="A33" s="8">
        <f>VLOOKUP(B33,[2]摇号结果!$C$1:$D$65536,2,0)</f>
        <v>27</v>
      </c>
      <c r="B33" s="4" t="s">
        <v>873</v>
      </c>
      <c r="C33" s="4" t="s">
        <v>874</v>
      </c>
      <c r="D33" s="4" t="s">
        <v>875</v>
      </c>
      <c r="E33" s="7" t="s">
        <v>876</v>
      </c>
      <c r="F33" s="8" t="s">
        <v>877</v>
      </c>
    </row>
    <row r="34" ht="21.75" customHeight="1" spans="1:6">
      <c r="A34" s="9"/>
      <c r="B34" s="4" t="str">
        <f>B33</f>
        <v>C00155</v>
      </c>
      <c r="C34" s="4" t="s">
        <v>27</v>
      </c>
      <c r="D34" s="4" t="s">
        <v>138</v>
      </c>
      <c r="E34" s="7" t="s">
        <v>878</v>
      </c>
      <c r="F34" s="9"/>
    </row>
    <row r="35" ht="21.75" customHeight="1" spans="1:6">
      <c r="A35" s="10"/>
      <c r="B35" s="4" t="str">
        <f>B34</f>
        <v>C00155</v>
      </c>
      <c r="C35" s="4" t="s">
        <v>27</v>
      </c>
      <c r="D35" s="4" t="s">
        <v>879</v>
      </c>
      <c r="E35" s="7" t="s">
        <v>880</v>
      </c>
      <c r="F35" s="10"/>
    </row>
    <row r="36" ht="21.75" customHeight="1" spans="1:6">
      <c r="A36" s="6">
        <f>VLOOKUP(B36,[2]摇号结果!$C$1:$D$65536,2,0)</f>
        <v>28</v>
      </c>
      <c r="B36" s="4" t="s">
        <v>881</v>
      </c>
      <c r="C36" s="4" t="s">
        <v>882</v>
      </c>
      <c r="D36" s="4" t="s">
        <v>883</v>
      </c>
      <c r="E36" s="7" t="s">
        <v>884</v>
      </c>
      <c r="F36" s="6" t="s">
        <v>885</v>
      </c>
    </row>
    <row r="37" ht="21.75" customHeight="1" spans="1:6">
      <c r="A37" s="6">
        <f>VLOOKUP(B37,[2]摇号结果!$C$1:$D$65536,2,0)</f>
        <v>29</v>
      </c>
      <c r="B37" s="4" t="s">
        <v>886</v>
      </c>
      <c r="C37" s="4" t="s">
        <v>887</v>
      </c>
      <c r="D37" s="4" t="s">
        <v>888</v>
      </c>
      <c r="E37" s="7" t="s">
        <v>889</v>
      </c>
      <c r="F37" s="6" t="s">
        <v>890</v>
      </c>
    </row>
    <row r="38" ht="21.75" customHeight="1" spans="1:6">
      <c r="A38" s="6">
        <f>VLOOKUP(B38,[2]摇号结果!$C$1:$D$65536,2,0)</f>
        <v>30</v>
      </c>
      <c r="B38" s="4" t="s">
        <v>891</v>
      </c>
      <c r="C38" s="4" t="s">
        <v>892</v>
      </c>
      <c r="D38" s="4" t="s">
        <v>367</v>
      </c>
      <c r="E38" s="7" t="s">
        <v>893</v>
      </c>
      <c r="F38" s="6" t="s">
        <v>894</v>
      </c>
    </row>
    <row r="39" ht="21.75" customHeight="1" spans="1:6">
      <c r="A39" s="8">
        <f>VLOOKUP(B39,[2]摇号结果!$C$1:$D$65536,2,0)</f>
        <v>33</v>
      </c>
      <c r="B39" s="4" t="s">
        <v>895</v>
      </c>
      <c r="C39" s="4" t="s">
        <v>896</v>
      </c>
      <c r="D39" s="4" t="s">
        <v>897</v>
      </c>
      <c r="E39" s="7" t="s">
        <v>898</v>
      </c>
      <c r="F39" s="8" t="s">
        <v>899</v>
      </c>
    </row>
    <row r="40" ht="21.75" customHeight="1" spans="1:6">
      <c r="A40" s="9"/>
      <c r="B40" s="4" t="str">
        <f>B39</f>
        <v>C00411</v>
      </c>
      <c r="C40" s="4" t="s">
        <v>27</v>
      </c>
      <c r="D40" s="4" t="s">
        <v>367</v>
      </c>
      <c r="E40" s="7" t="s">
        <v>900</v>
      </c>
      <c r="F40" s="9"/>
    </row>
    <row r="41" ht="21.75" customHeight="1" spans="1:6">
      <c r="A41" s="10"/>
      <c r="B41" s="4" t="str">
        <f>B40</f>
        <v>C00411</v>
      </c>
      <c r="C41" s="4" t="s">
        <v>27</v>
      </c>
      <c r="D41" s="4" t="s">
        <v>901</v>
      </c>
      <c r="E41" s="7" t="s">
        <v>902</v>
      </c>
      <c r="F41" s="10"/>
    </row>
    <row r="42" ht="21.75" customHeight="1" spans="1:6">
      <c r="A42" s="6">
        <f>VLOOKUP(B42,[2]摇号结果!$C$1:$D$65536,2,0)</f>
        <v>34</v>
      </c>
      <c r="B42" s="4" t="s">
        <v>903</v>
      </c>
      <c r="C42" s="4" t="s">
        <v>904</v>
      </c>
      <c r="D42" s="4" t="s">
        <v>905</v>
      </c>
      <c r="E42" s="7" t="s">
        <v>906</v>
      </c>
      <c r="F42" s="6" t="s">
        <v>907</v>
      </c>
    </row>
    <row r="43" ht="21.75" customHeight="1" spans="1:6">
      <c r="A43" s="8">
        <f>VLOOKUP(B43,[2]摇号结果!$C$1:$D$65536,2,0)</f>
        <v>35</v>
      </c>
      <c r="B43" s="4" t="s">
        <v>908</v>
      </c>
      <c r="C43" s="4" t="s">
        <v>909</v>
      </c>
      <c r="D43" s="4" t="s">
        <v>910</v>
      </c>
      <c r="E43" s="7" t="s">
        <v>911</v>
      </c>
      <c r="F43" s="8" t="s">
        <v>912</v>
      </c>
    </row>
    <row r="44" ht="21.75" customHeight="1" spans="1:6">
      <c r="A44" s="9"/>
      <c r="B44" s="4" t="str">
        <f t="shared" ref="B44:B46" si="3">B43</f>
        <v>B00118</v>
      </c>
      <c r="C44" s="4" t="s">
        <v>27</v>
      </c>
      <c r="D44" s="4" t="s">
        <v>913</v>
      </c>
      <c r="E44" s="7" t="s">
        <v>914</v>
      </c>
      <c r="F44" s="9"/>
    </row>
    <row r="45" ht="21.75" customHeight="1" spans="1:6">
      <c r="A45" s="9"/>
      <c r="B45" s="4" t="str">
        <f t="shared" si="3"/>
        <v>B00118</v>
      </c>
      <c r="C45" s="4" t="s">
        <v>27</v>
      </c>
      <c r="D45" s="4" t="s">
        <v>915</v>
      </c>
      <c r="E45" s="7" t="s">
        <v>916</v>
      </c>
      <c r="F45" s="9"/>
    </row>
    <row r="46" ht="21.75" customHeight="1" spans="1:6">
      <c r="A46" s="10"/>
      <c r="B46" s="4" t="str">
        <f t="shared" si="3"/>
        <v>B00118</v>
      </c>
      <c r="C46" s="4" t="s">
        <v>27</v>
      </c>
      <c r="D46" s="4" t="s">
        <v>917</v>
      </c>
      <c r="E46" s="7" t="s">
        <v>918</v>
      </c>
      <c r="F46" s="10"/>
    </row>
    <row r="47" ht="21.75" customHeight="1" spans="1:6">
      <c r="A47" s="6">
        <f>VLOOKUP(B47,[2]摇号结果!$C$1:$D$65536,2,0)</f>
        <v>36</v>
      </c>
      <c r="B47" s="4" t="s">
        <v>919</v>
      </c>
      <c r="C47" s="4" t="s">
        <v>920</v>
      </c>
      <c r="D47" s="4" t="s">
        <v>921</v>
      </c>
      <c r="E47" s="7" t="s">
        <v>922</v>
      </c>
      <c r="F47" s="6" t="s">
        <v>923</v>
      </c>
    </row>
    <row r="48" ht="21.75" customHeight="1" spans="1:6">
      <c r="A48" s="8">
        <f>VLOOKUP(B48,[2]摇号结果!$C$1:$D$65536,2,0)</f>
        <v>37</v>
      </c>
      <c r="B48" s="4" t="s">
        <v>924</v>
      </c>
      <c r="C48" s="4" t="s">
        <v>925</v>
      </c>
      <c r="D48" s="4" t="s">
        <v>926</v>
      </c>
      <c r="E48" s="7" t="s">
        <v>927</v>
      </c>
      <c r="F48" s="8" t="s">
        <v>928</v>
      </c>
    </row>
    <row r="49" ht="21.75" customHeight="1" spans="1:6">
      <c r="A49" s="9"/>
      <c r="B49" s="4" t="str">
        <f t="shared" ref="B49:B53" si="4">B48</f>
        <v>C00325</v>
      </c>
      <c r="C49" s="4" t="s">
        <v>27</v>
      </c>
      <c r="D49" s="4" t="s">
        <v>929</v>
      </c>
      <c r="E49" s="7" t="s">
        <v>930</v>
      </c>
      <c r="F49" s="9"/>
    </row>
    <row r="50" ht="21.75" customHeight="1" spans="1:6">
      <c r="A50" s="10"/>
      <c r="B50" s="4" t="str">
        <f t="shared" si="4"/>
        <v>C00325</v>
      </c>
      <c r="C50" s="4" t="s">
        <v>27</v>
      </c>
      <c r="D50" s="4" t="s">
        <v>931</v>
      </c>
      <c r="E50" s="7" t="s">
        <v>932</v>
      </c>
      <c r="F50" s="10"/>
    </row>
    <row r="51" ht="21.75" customHeight="1" spans="1:6">
      <c r="A51" s="8">
        <f>VLOOKUP(B51,[2]摇号结果!$C$1:$D$65536,2,0)</f>
        <v>38</v>
      </c>
      <c r="B51" s="4" t="s">
        <v>933</v>
      </c>
      <c r="C51" s="4" t="s">
        <v>934</v>
      </c>
      <c r="D51" s="4" t="s">
        <v>935</v>
      </c>
      <c r="E51" s="7" t="s">
        <v>936</v>
      </c>
      <c r="F51" s="8" t="s">
        <v>937</v>
      </c>
    </row>
    <row r="52" ht="21.75" customHeight="1" spans="1:6">
      <c r="A52" s="9"/>
      <c r="B52" s="4" t="str">
        <f t="shared" si="4"/>
        <v>B00721</v>
      </c>
      <c r="C52" s="4" t="s">
        <v>27</v>
      </c>
      <c r="D52" s="4" t="s">
        <v>938</v>
      </c>
      <c r="E52" s="7" t="s">
        <v>939</v>
      </c>
      <c r="F52" s="9"/>
    </row>
    <row r="53" ht="21.75" customHeight="1" spans="1:6">
      <c r="A53" s="10"/>
      <c r="B53" s="4" t="str">
        <f t="shared" si="4"/>
        <v>B00721</v>
      </c>
      <c r="C53" s="4" t="s">
        <v>27</v>
      </c>
      <c r="D53" s="4" t="s">
        <v>940</v>
      </c>
      <c r="E53" s="7" t="s">
        <v>941</v>
      </c>
      <c r="F53" s="10"/>
    </row>
    <row r="54" ht="21.75" customHeight="1" spans="1:6">
      <c r="A54" s="8">
        <f>VLOOKUP(B54,[2]摇号结果!$C$1:$D$65536,2,0)</f>
        <v>39</v>
      </c>
      <c r="B54" s="4" t="s">
        <v>942</v>
      </c>
      <c r="C54" s="4" t="s">
        <v>943</v>
      </c>
      <c r="D54" s="4" t="s">
        <v>944</v>
      </c>
      <c r="E54" s="7" t="s">
        <v>945</v>
      </c>
      <c r="F54" s="8" t="s">
        <v>946</v>
      </c>
    </row>
    <row r="55" ht="21.75" customHeight="1" spans="1:6">
      <c r="A55" s="10"/>
      <c r="B55" s="4" t="str">
        <f t="shared" ref="B55:B60" si="5">B54</f>
        <v>C00433</v>
      </c>
      <c r="C55" s="4" t="s">
        <v>27</v>
      </c>
      <c r="D55" s="4" t="s">
        <v>947</v>
      </c>
      <c r="E55" s="7" t="s">
        <v>948</v>
      </c>
      <c r="F55" s="10"/>
    </row>
    <row r="56" ht="21.75" customHeight="1" spans="1:6">
      <c r="A56" s="8">
        <f>VLOOKUP(B56,[2]摇号结果!$C$1:$D$65536,2,0)</f>
        <v>40</v>
      </c>
      <c r="B56" s="4" t="s">
        <v>949</v>
      </c>
      <c r="C56" s="4" t="s">
        <v>950</v>
      </c>
      <c r="D56" s="4" t="s">
        <v>138</v>
      </c>
      <c r="E56" s="7" t="s">
        <v>951</v>
      </c>
      <c r="F56" s="8" t="s">
        <v>952</v>
      </c>
    </row>
    <row r="57" ht="21.75" customHeight="1" spans="1:6">
      <c r="A57" s="10"/>
      <c r="B57" s="4" t="str">
        <f t="shared" si="5"/>
        <v>B00204</v>
      </c>
      <c r="C57" s="4" t="s">
        <v>27</v>
      </c>
      <c r="D57" s="4" t="s">
        <v>953</v>
      </c>
      <c r="E57" s="7" t="s">
        <v>954</v>
      </c>
      <c r="F57" s="10"/>
    </row>
    <row r="58" ht="21.75" customHeight="1" spans="1:6">
      <c r="A58" s="8">
        <f>VLOOKUP(B58,[2]摇号结果!$C$1:$D$65536,2,0)</f>
        <v>41</v>
      </c>
      <c r="B58" s="4" t="s">
        <v>955</v>
      </c>
      <c r="C58" s="4" t="s">
        <v>956</v>
      </c>
      <c r="D58" s="4" t="s">
        <v>28</v>
      </c>
      <c r="E58" s="7" t="s">
        <v>957</v>
      </c>
      <c r="F58" s="8" t="s">
        <v>958</v>
      </c>
    </row>
    <row r="59" ht="21.75" customHeight="1" spans="1:6">
      <c r="A59" s="9"/>
      <c r="B59" s="4" t="str">
        <f t="shared" si="5"/>
        <v>C00085</v>
      </c>
      <c r="C59" s="4" t="s">
        <v>27</v>
      </c>
      <c r="D59" s="4" t="s">
        <v>959</v>
      </c>
      <c r="E59" s="7" t="s">
        <v>960</v>
      </c>
      <c r="F59" s="9"/>
    </row>
    <row r="60" ht="21.75" customHeight="1" spans="1:6">
      <c r="A60" s="10"/>
      <c r="B60" s="4" t="str">
        <f t="shared" si="5"/>
        <v>C00085</v>
      </c>
      <c r="C60" s="4" t="s">
        <v>27</v>
      </c>
      <c r="D60" s="4" t="s">
        <v>961</v>
      </c>
      <c r="E60" s="7" t="s">
        <v>962</v>
      </c>
      <c r="F60" s="10"/>
    </row>
    <row r="61" ht="21.75" customHeight="1" spans="1:6">
      <c r="A61" s="6">
        <f>VLOOKUP(B61,[2]摇号结果!$C$1:$D$65536,2,0)</f>
        <v>43</v>
      </c>
      <c r="B61" s="4" t="s">
        <v>963</v>
      </c>
      <c r="C61" s="4" t="s">
        <v>964</v>
      </c>
      <c r="D61" s="4" t="s">
        <v>965</v>
      </c>
      <c r="E61" s="7" t="s">
        <v>966</v>
      </c>
      <c r="F61" s="6" t="s">
        <v>967</v>
      </c>
    </row>
    <row r="62" ht="21.75" customHeight="1" spans="1:6">
      <c r="A62" s="8">
        <f>VLOOKUP(B62,[2]摇号结果!$C$1:$D$65536,2,0)</f>
        <v>44</v>
      </c>
      <c r="B62" s="4" t="s">
        <v>968</v>
      </c>
      <c r="C62" s="4" t="s">
        <v>969</v>
      </c>
      <c r="D62" s="4" t="s">
        <v>970</v>
      </c>
      <c r="E62" s="7" t="s">
        <v>971</v>
      </c>
      <c r="F62" s="8" t="s">
        <v>972</v>
      </c>
    </row>
    <row r="63" ht="21.75" customHeight="1" spans="1:6">
      <c r="A63" s="10"/>
      <c r="B63" s="4" t="str">
        <f>B62</f>
        <v>C00419</v>
      </c>
      <c r="C63" s="4" t="s">
        <v>27</v>
      </c>
      <c r="D63" s="4" t="s">
        <v>973</v>
      </c>
      <c r="E63" s="7" t="s">
        <v>974</v>
      </c>
      <c r="F63" s="10"/>
    </row>
    <row r="64" ht="21.75" customHeight="1" spans="1:6">
      <c r="A64" s="6">
        <f>VLOOKUP(B64,[2]摇号结果!$C$1:$D$65536,2,0)</f>
        <v>45</v>
      </c>
      <c r="B64" s="4" t="s">
        <v>975</v>
      </c>
      <c r="C64" s="4" t="s">
        <v>976</v>
      </c>
      <c r="D64" s="4" t="s">
        <v>977</v>
      </c>
      <c r="E64" s="7" t="s">
        <v>978</v>
      </c>
      <c r="F64" s="6" t="s">
        <v>979</v>
      </c>
    </row>
    <row r="65" ht="21.75" customHeight="1" spans="1:6">
      <c r="A65" s="8">
        <f>VLOOKUP(B65,[2]摇号结果!$C$1:$D$65536,2,0)</f>
        <v>47</v>
      </c>
      <c r="B65" s="4" t="s">
        <v>980</v>
      </c>
      <c r="C65" s="4" t="s">
        <v>981</v>
      </c>
      <c r="D65" s="4" t="s">
        <v>982</v>
      </c>
      <c r="E65" s="7" t="s">
        <v>983</v>
      </c>
      <c r="F65" s="8" t="s">
        <v>984</v>
      </c>
    </row>
    <row r="66" ht="21.75" customHeight="1" spans="1:6">
      <c r="A66" s="9"/>
      <c r="B66" s="4" t="str">
        <f>B65</f>
        <v>C00097</v>
      </c>
      <c r="C66" s="4" t="s">
        <v>27</v>
      </c>
      <c r="D66" s="4" t="s">
        <v>985</v>
      </c>
      <c r="E66" s="7" t="s">
        <v>986</v>
      </c>
      <c r="F66" s="9"/>
    </row>
    <row r="67" ht="21.75" customHeight="1" spans="1:6">
      <c r="A67" s="9"/>
      <c r="B67" s="4" t="str">
        <f>B66</f>
        <v>C00097</v>
      </c>
      <c r="C67" s="4" t="s">
        <v>27</v>
      </c>
      <c r="D67" s="4" t="s">
        <v>987</v>
      </c>
      <c r="E67" s="7" t="s">
        <v>988</v>
      </c>
      <c r="F67" s="9"/>
    </row>
    <row r="68" ht="21.75" customHeight="1" spans="1:6">
      <c r="A68" s="10"/>
      <c r="B68" s="4" t="str">
        <f>B67</f>
        <v>C00097</v>
      </c>
      <c r="C68" s="4" t="s">
        <v>27</v>
      </c>
      <c r="D68" s="4" t="s">
        <v>989</v>
      </c>
      <c r="E68" s="7" t="s">
        <v>990</v>
      </c>
      <c r="F68" s="10"/>
    </row>
    <row r="69" ht="21.75" customHeight="1" spans="1:6">
      <c r="A69" s="6">
        <f>VLOOKUP(B69,[2]摇号结果!$C$1:$D$65536,2,0)</f>
        <v>48</v>
      </c>
      <c r="B69" s="4" t="s">
        <v>991</v>
      </c>
      <c r="C69" s="4" t="s">
        <v>992</v>
      </c>
      <c r="D69" s="4" t="s">
        <v>993</v>
      </c>
      <c r="E69" s="7" t="s">
        <v>994</v>
      </c>
      <c r="F69" s="6" t="s">
        <v>995</v>
      </c>
    </row>
    <row r="70" ht="21.75" customHeight="1" spans="1:6">
      <c r="A70" s="6">
        <f>VLOOKUP(B70,[2]摇号结果!$C$1:$D$65536,2,0)</f>
        <v>49</v>
      </c>
      <c r="B70" s="4" t="s">
        <v>996</v>
      </c>
      <c r="C70" s="4" t="s">
        <v>997</v>
      </c>
      <c r="D70" s="4" t="s">
        <v>998</v>
      </c>
      <c r="E70" s="7" t="s">
        <v>999</v>
      </c>
      <c r="F70" s="6" t="s">
        <v>1000</v>
      </c>
    </row>
    <row r="71" ht="21.75" customHeight="1" spans="1:6">
      <c r="A71" s="6">
        <f>VLOOKUP(B71,[2]摇号结果!$C$1:$D$65536,2,0)</f>
        <v>50</v>
      </c>
      <c r="B71" s="4" t="s">
        <v>1001</v>
      </c>
      <c r="C71" s="4" t="s">
        <v>1002</v>
      </c>
      <c r="D71" s="4" t="s">
        <v>694</v>
      </c>
      <c r="E71" s="7" t="s">
        <v>1003</v>
      </c>
      <c r="F71" s="6" t="s">
        <v>1004</v>
      </c>
    </row>
    <row r="72" ht="21.75" customHeight="1" spans="1:6">
      <c r="A72" s="8">
        <f>VLOOKUP(B72,[2]摇号结果!$C$1:$D$65536,2,0)</f>
        <v>51</v>
      </c>
      <c r="B72" s="4" t="s">
        <v>1005</v>
      </c>
      <c r="C72" s="4" t="s">
        <v>1006</v>
      </c>
      <c r="D72" s="4" t="s">
        <v>1007</v>
      </c>
      <c r="E72" s="7" t="s">
        <v>1008</v>
      </c>
      <c r="F72" s="8" t="s">
        <v>1009</v>
      </c>
    </row>
    <row r="73" ht="21.75" customHeight="1" spans="1:6">
      <c r="A73" s="10"/>
      <c r="B73" s="4" t="str">
        <f>B72</f>
        <v>C00292</v>
      </c>
      <c r="C73" s="4" t="s">
        <v>27</v>
      </c>
      <c r="D73" s="4" t="s">
        <v>1010</v>
      </c>
      <c r="E73" s="7" t="s">
        <v>1011</v>
      </c>
      <c r="F73" s="10"/>
    </row>
    <row r="74" ht="21.75" customHeight="1" spans="1:6">
      <c r="A74" s="8">
        <f>VLOOKUP(B74,[2]摇号结果!$C$1:$D$65536,2,0)</f>
        <v>54</v>
      </c>
      <c r="B74" s="4" t="s">
        <v>1012</v>
      </c>
      <c r="C74" s="4" t="s">
        <v>1013</v>
      </c>
      <c r="D74" s="4" t="s">
        <v>1014</v>
      </c>
      <c r="E74" s="7" t="s">
        <v>1015</v>
      </c>
      <c r="F74" s="8" t="s">
        <v>1016</v>
      </c>
    </row>
    <row r="75" ht="21.75" customHeight="1" spans="1:6">
      <c r="A75" s="10"/>
      <c r="B75" s="4" t="str">
        <f t="shared" ref="B75:B78" si="6">B74</f>
        <v>C00322</v>
      </c>
      <c r="C75" s="4" t="s">
        <v>27</v>
      </c>
      <c r="D75" s="4" t="s">
        <v>1017</v>
      </c>
      <c r="E75" s="7" t="s">
        <v>1018</v>
      </c>
      <c r="F75" s="10"/>
    </row>
    <row r="76" ht="21.75" customHeight="1" spans="1:6">
      <c r="A76" s="8">
        <f>VLOOKUP(B76,[2]摇号结果!$C$1:$D$65536,2,0)</f>
        <v>55</v>
      </c>
      <c r="B76" s="4" t="s">
        <v>1019</v>
      </c>
      <c r="C76" s="4" t="s">
        <v>1020</v>
      </c>
      <c r="D76" s="4" t="s">
        <v>1021</v>
      </c>
      <c r="E76" s="7" t="s">
        <v>1022</v>
      </c>
      <c r="F76" s="8" t="s">
        <v>1023</v>
      </c>
    </row>
    <row r="77" ht="21.75" customHeight="1" spans="1:6">
      <c r="A77" s="9"/>
      <c r="B77" s="4" t="str">
        <f t="shared" si="6"/>
        <v>C00053</v>
      </c>
      <c r="C77" s="4" t="s">
        <v>27</v>
      </c>
      <c r="D77" s="4" t="s">
        <v>177</v>
      </c>
      <c r="E77" s="7" t="s">
        <v>1024</v>
      </c>
      <c r="F77" s="9"/>
    </row>
    <row r="78" ht="21.75" customHeight="1" spans="1:6">
      <c r="A78" s="10"/>
      <c r="B78" s="4" t="str">
        <f t="shared" si="6"/>
        <v>C00053</v>
      </c>
      <c r="C78" s="4" t="s">
        <v>27</v>
      </c>
      <c r="D78" s="4" t="s">
        <v>1025</v>
      </c>
      <c r="E78" s="7" t="s">
        <v>796</v>
      </c>
      <c r="F78" s="10"/>
    </row>
    <row r="79" ht="21.75" customHeight="1" spans="1:6">
      <c r="A79" s="6">
        <f>VLOOKUP(B79,[2]摇号结果!$C$1:$D$65536,2,0)</f>
        <v>56</v>
      </c>
      <c r="B79" s="4" t="s">
        <v>1026</v>
      </c>
      <c r="C79" s="4" t="s">
        <v>1027</v>
      </c>
      <c r="D79" s="4" t="s">
        <v>1028</v>
      </c>
      <c r="E79" s="7" t="s">
        <v>1029</v>
      </c>
      <c r="F79" s="6" t="s">
        <v>1030</v>
      </c>
    </row>
    <row r="80" ht="21.75" customHeight="1" spans="1:6">
      <c r="A80" s="6">
        <f>VLOOKUP(B80,[2]摇号结果!$C$1:$D$65536,2,0)</f>
        <v>57</v>
      </c>
      <c r="B80" s="4" t="s">
        <v>1031</v>
      </c>
      <c r="C80" s="4" t="s">
        <v>1032</v>
      </c>
      <c r="D80" s="4" t="s">
        <v>1033</v>
      </c>
      <c r="E80" s="7" t="s">
        <v>1034</v>
      </c>
      <c r="F80" s="6" t="s">
        <v>1035</v>
      </c>
    </row>
    <row r="81" ht="21.75" customHeight="1" spans="1:6">
      <c r="A81" s="8">
        <f>VLOOKUP(B81,[2]摇号结果!$C$1:$D$65536,2,0)</f>
        <v>58</v>
      </c>
      <c r="B81" s="4" t="s">
        <v>1036</v>
      </c>
      <c r="C81" s="4" t="s">
        <v>1037</v>
      </c>
      <c r="D81" s="4" t="s">
        <v>1038</v>
      </c>
      <c r="E81" s="7" t="s">
        <v>1039</v>
      </c>
      <c r="F81" s="8" t="s">
        <v>1040</v>
      </c>
    </row>
    <row r="82" ht="21.75" customHeight="1" spans="1:6">
      <c r="A82" s="10"/>
      <c r="B82" s="4" t="str">
        <f>B81</f>
        <v>B00389</v>
      </c>
      <c r="C82" s="4" t="s">
        <v>27</v>
      </c>
      <c r="D82" s="4" t="s">
        <v>473</v>
      </c>
      <c r="E82" s="7" t="s">
        <v>1041</v>
      </c>
      <c r="F82" s="10"/>
    </row>
    <row r="83" ht="21.75" customHeight="1" spans="1:6">
      <c r="A83" s="8">
        <f>VLOOKUP(B83,[2]摇号结果!$C$1:$D$65536,2,0)</f>
        <v>60</v>
      </c>
      <c r="B83" s="4" t="s">
        <v>1042</v>
      </c>
      <c r="C83" s="4" t="s">
        <v>1043</v>
      </c>
      <c r="D83" s="4" t="s">
        <v>888</v>
      </c>
      <c r="E83" s="7" t="s">
        <v>1044</v>
      </c>
      <c r="F83" s="8" t="s">
        <v>1045</v>
      </c>
    </row>
    <row r="84" ht="21.75" customHeight="1" spans="1:6">
      <c r="A84" s="9"/>
      <c r="B84" s="4" t="str">
        <f>B83</f>
        <v>C00055</v>
      </c>
      <c r="C84" s="4" t="s">
        <v>27</v>
      </c>
      <c r="D84" s="4" t="s">
        <v>1046</v>
      </c>
      <c r="E84" s="7" t="s">
        <v>1047</v>
      </c>
      <c r="F84" s="9"/>
    </row>
    <row r="85" ht="21.75" customHeight="1" spans="1:6">
      <c r="A85" s="10"/>
      <c r="B85" s="4" t="str">
        <f>B84</f>
        <v>C00055</v>
      </c>
      <c r="C85" s="4" t="s">
        <v>27</v>
      </c>
      <c r="D85" s="4" t="s">
        <v>1048</v>
      </c>
      <c r="E85" s="7" t="s">
        <v>1049</v>
      </c>
      <c r="F85" s="10"/>
    </row>
    <row r="86" ht="21.75" customHeight="1" spans="1:6">
      <c r="A86" s="8">
        <f>VLOOKUP(B86,[2]摇号结果!$C$1:$D$65536,2,0)</f>
        <v>61</v>
      </c>
      <c r="B86" s="4" t="s">
        <v>1050</v>
      </c>
      <c r="C86" s="4" t="s">
        <v>1051</v>
      </c>
      <c r="D86" s="4" t="s">
        <v>1052</v>
      </c>
      <c r="E86" s="7" t="s">
        <v>1053</v>
      </c>
      <c r="F86" s="8" t="s">
        <v>1054</v>
      </c>
    </row>
    <row r="87" ht="21.75" customHeight="1" spans="1:6">
      <c r="A87" s="9"/>
      <c r="B87" s="4" t="str">
        <f t="shared" ref="B87:B90" si="7">B86</f>
        <v>C00211</v>
      </c>
      <c r="C87" s="4" t="s">
        <v>27</v>
      </c>
      <c r="D87" s="4" t="s">
        <v>1055</v>
      </c>
      <c r="E87" s="7" t="s">
        <v>1056</v>
      </c>
      <c r="F87" s="9"/>
    </row>
    <row r="88" ht="21.75" customHeight="1" spans="1:6">
      <c r="A88" s="10"/>
      <c r="B88" s="4" t="str">
        <f t="shared" si="7"/>
        <v>C00211</v>
      </c>
      <c r="C88" s="4" t="s">
        <v>27</v>
      </c>
      <c r="D88" s="4" t="s">
        <v>1057</v>
      </c>
      <c r="E88" s="7" t="s">
        <v>1058</v>
      </c>
      <c r="F88" s="10"/>
    </row>
    <row r="89" ht="21.75" customHeight="1" spans="1:6">
      <c r="A89" s="8">
        <f>VLOOKUP(B89,[2]摇号结果!$C$1:$D$65536,2,0)</f>
        <v>62</v>
      </c>
      <c r="B89" s="4" t="s">
        <v>1059</v>
      </c>
      <c r="C89" s="4" t="s">
        <v>1060</v>
      </c>
      <c r="D89" s="4" t="s">
        <v>1061</v>
      </c>
      <c r="E89" s="7" t="s">
        <v>1062</v>
      </c>
      <c r="F89" s="8" t="s">
        <v>1063</v>
      </c>
    </row>
    <row r="90" ht="21.75" customHeight="1" spans="1:6">
      <c r="A90" s="10"/>
      <c r="B90" s="4" t="str">
        <f t="shared" si="7"/>
        <v>C00416</v>
      </c>
      <c r="C90" s="4" t="s">
        <v>27</v>
      </c>
      <c r="D90" s="4" t="s">
        <v>1064</v>
      </c>
      <c r="E90" s="7" t="s">
        <v>1065</v>
      </c>
      <c r="F90" s="10"/>
    </row>
    <row r="91" ht="21.75" customHeight="1" spans="1:6">
      <c r="A91" s="6">
        <f>VLOOKUP(B91,[2]摇号结果!$C$1:$D$65536,2,0)</f>
        <v>63</v>
      </c>
      <c r="B91" s="4" t="s">
        <v>1066</v>
      </c>
      <c r="C91" s="4" t="s">
        <v>1067</v>
      </c>
      <c r="D91" s="4" t="s">
        <v>1068</v>
      </c>
      <c r="E91" s="7" t="s">
        <v>1069</v>
      </c>
      <c r="F91" s="6" t="s">
        <v>1070</v>
      </c>
    </row>
    <row r="92" ht="21.75" customHeight="1" spans="1:6">
      <c r="A92" s="8">
        <f>VLOOKUP(B92,[2]摇号结果!$C$1:$D$65536,2,0)</f>
        <v>64</v>
      </c>
      <c r="B92" s="4" t="s">
        <v>1071</v>
      </c>
      <c r="C92" s="4" t="s">
        <v>1072</v>
      </c>
      <c r="D92" s="4" t="s">
        <v>357</v>
      </c>
      <c r="E92" s="7" t="s">
        <v>1073</v>
      </c>
      <c r="F92" s="8" t="s">
        <v>1074</v>
      </c>
    </row>
    <row r="93" ht="21.75" customHeight="1" spans="1:6">
      <c r="A93" s="9"/>
      <c r="B93" s="4" t="str">
        <f t="shared" ref="B93:B97" si="8">B92</f>
        <v>C00338</v>
      </c>
      <c r="C93" s="4" t="s">
        <v>27</v>
      </c>
      <c r="D93" s="4" t="s">
        <v>1075</v>
      </c>
      <c r="E93" s="7" t="s">
        <v>1076</v>
      </c>
      <c r="F93" s="9"/>
    </row>
    <row r="94" ht="21.75" customHeight="1" spans="1:6">
      <c r="A94" s="10"/>
      <c r="B94" s="4" t="str">
        <f t="shared" si="8"/>
        <v>C00338</v>
      </c>
      <c r="C94" s="4" t="s">
        <v>27</v>
      </c>
      <c r="D94" s="4" t="s">
        <v>1077</v>
      </c>
      <c r="E94" s="7" t="s">
        <v>1078</v>
      </c>
      <c r="F94" s="10"/>
    </row>
    <row r="95" ht="21.75" customHeight="1" spans="1:6">
      <c r="A95" s="8">
        <f>VLOOKUP(B95,[2]摇号结果!$C$1:$D$65536,2,0)</f>
        <v>65</v>
      </c>
      <c r="B95" s="4" t="s">
        <v>1079</v>
      </c>
      <c r="C95" s="4" t="s">
        <v>1080</v>
      </c>
      <c r="D95" s="4" t="s">
        <v>1081</v>
      </c>
      <c r="E95" s="7" t="s">
        <v>1082</v>
      </c>
      <c r="F95" s="8" t="s">
        <v>1083</v>
      </c>
    </row>
    <row r="96" ht="21.75" customHeight="1" spans="1:6">
      <c r="A96" s="9"/>
      <c r="B96" s="4" t="str">
        <f t="shared" si="8"/>
        <v>C00255</v>
      </c>
      <c r="C96" s="4" t="s">
        <v>27</v>
      </c>
      <c r="D96" s="4" t="s">
        <v>1084</v>
      </c>
      <c r="E96" s="7" t="s">
        <v>1085</v>
      </c>
      <c r="F96" s="9"/>
    </row>
    <row r="97" ht="21.75" customHeight="1" spans="1:6">
      <c r="A97" s="10"/>
      <c r="B97" s="4" t="str">
        <f t="shared" si="8"/>
        <v>C00255</v>
      </c>
      <c r="C97" s="4" t="s">
        <v>27</v>
      </c>
      <c r="D97" s="4" t="s">
        <v>1086</v>
      </c>
      <c r="E97" s="7" t="s">
        <v>1087</v>
      </c>
      <c r="F97" s="10"/>
    </row>
    <row r="98" ht="21.75" customHeight="1" spans="1:6">
      <c r="A98" s="6">
        <f>VLOOKUP(B98,[2]摇号结果!$C$1:$D$65536,2,0)</f>
        <v>66</v>
      </c>
      <c r="B98" s="4" t="s">
        <v>1088</v>
      </c>
      <c r="C98" s="4" t="s">
        <v>1089</v>
      </c>
      <c r="D98" s="4" t="s">
        <v>1090</v>
      </c>
      <c r="E98" s="7" t="s">
        <v>1091</v>
      </c>
      <c r="F98" s="6" t="s">
        <v>1092</v>
      </c>
    </row>
    <row r="99" ht="21.75" customHeight="1" spans="1:6">
      <c r="A99" s="6">
        <f>VLOOKUP(B99,[2]摇号结果!$C$1:$D$65536,2,0)</f>
        <v>67</v>
      </c>
      <c r="B99" s="4" t="s">
        <v>1093</v>
      </c>
      <c r="C99" s="4" t="s">
        <v>1094</v>
      </c>
      <c r="D99" s="4" t="s">
        <v>1095</v>
      </c>
      <c r="E99" s="7" t="s">
        <v>1096</v>
      </c>
      <c r="F99" s="6" t="s">
        <v>1097</v>
      </c>
    </row>
    <row r="100" ht="21.75" customHeight="1" spans="1:6">
      <c r="A100" s="6">
        <f>VLOOKUP(B100,[2]摇号结果!$C$1:$D$65536,2,0)</f>
        <v>69</v>
      </c>
      <c r="B100" s="4" t="s">
        <v>1098</v>
      </c>
      <c r="C100" s="4" t="s">
        <v>1099</v>
      </c>
      <c r="D100" s="4" t="s">
        <v>1100</v>
      </c>
      <c r="E100" s="7" t="s">
        <v>1101</v>
      </c>
      <c r="F100" s="6" t="s">
        <v>1102</v>
      </c>
    </row>
    <row r="101" ht="21.75" customHeight="1" spans="1:6">
      <c r="A101" s="8">
        <f>VLOOKUP(B101,[2]摇号结果!$C$1:$D$65536,2,0)</f>
        <v>70</v>
      </c>
      <c r="B101" s="4" t="s">
        <v>1103</v>
      </c>
      <c r="C101" s="4" t="s">
        <v>1104</v>
      </c>
      <c r="D101" s="4" t="s">
        <v>1105</v>
      </c>
      <c r="E101" s="7" t="s">
        <v>1106</v>
      </c>
      <c r="F101" s="8" t="s">
        <v>1107</v>
      </c>
    </row>
    <row r="102" ht="21.75" customHeight="1" spans="1:6">
      <c r="A102" s="9"/>
      <c r="B102" s="4" t="str">
        <f>B101</f>
        <v>C00018</v>
      </c>
      <c r="C102" s="4" t="s">
        <v>27</v>
      </c>
      <c r="D102" s="4" t="s">
        <v>1108</v>
      </c>
      <c r="E102" s="7" t="s">
        <v>1109</v>
      </c>
      <c r="F102" s="9"/>
    </row>
    <row r="103" ht="21.75" customHeight="1" spans="1:6">
      <c r="A103" s="10"/>
      <c r="B103" s="4" t="str">
        <f>B102</f>
        <v>C00018</v>
      </c>
      <c r="C103" s="4" t="s">
        <v>27</v>
      </c>
      <c r="D103" s="4" t="s">
        <v>1110</v>
      </c>
      <c r="E103" s="7" t="s">
        <v>1111</v>
      </c>
      <c r="F103" s="10"/>
    </row>
    <row r="104" ht="21.75" customHeight="1" spans="1:6">
      <c r="A104" s="8">
        <f>VLOOKUP(B104,[2]摇号结果!$C$1:$D$65536,2,0)</f>
        <v>71</v>
      </c>
      <c r="B104" s="4" t="s">
        <v>1112</v>
      </c>
      <c r="C104" s="4" t="s">
        <v>1113</v>
      </c>
      <c r="D104" s="4" t="s">
        <v>836</v>
      </c>
      <c r="E104" s="7" t="s">
        <v>1114</v>
      </c>
      <c r="F104" s="8" t="s">
        <v>1115</v>
      </c>
    </row>
    <row r="105" ht="21.75" customHeight="1" spans="1:6">
      <c r="A105" s="10"/>
      <c r="B105" s="4" t="str">
        <f t="shared" ref="B105:B111" si="9">B104</f>
        <v>B00013</v>
      </c>
      <c r="C105" s="4" t="s">
        <v>27</v>
      </c>
      <c r="D105" s="4" t="s">
        <v>1116</v>
      </c>
      <c r="E105" s="7" t="s">
        <v>1117</v>
      </c>
      <c r="F105" s="10"/>
    </row>
    <row r="106" ht="21.75" customHeight="1" spans="1:6">
      <c r="A106" s="8">
        <f>VLOOKUP(B106,[2]摇号结果!$C$1:$D$65536,2,0)</f>
        <v>72</v>
      </c>
      <c r="B106" s="4" t="s">
        <v>1118</v>
      </c>
      <c r="C106" s="4" t="s">
        <v>1119</v>
      </c>
      <c r="D106" s="4" t="s">
        <v>1120</v>
      </c>
      <c r="E106" s="7" t="s">
        <v>1121</v>
      </c>
      <c r="F106" s="11" t="s">
        <v>1122</v>
      </c>
    </row>
    <row r="107" ht="21.75" customHeight="1" spans="1:6">
      <c r="A107" s="10"/>
      <c r="B107" s="4" t="str">
        <f t="shared" si="9"/>
        <v>C00403</v>
      </c>
      <c r="C107" s="4" t="s">
        <v>27</v>
      </c>
      <c r="D107" s="4" t="s">
        <v>608</v>
      </c>
      <c r="E107" s="7" t="s">
        <v>1123</v>
      </c>
      <c r="F107" s="12"/>
    </row>
    <row r="108" ht="21.75" customHeight="1" spans="1:6">
      <c r="A108" s="6">
        <f>VLOOKUP(B108,[2]摇号结果!$C$1:$D$65536,2,0)</f>
        <v>73</v>
      </c>
      <c r="B108" s="4" t="s">
        <v>1124</v>
      </c>
      <c r="C108" s="4" t="s">
        <v>1125</v>
      </c>
      <c r="D108" s="4" t="s">
        <v>1126</v>
      </c>
      <c r="E108" s="7" t="s">
        <v>1127</v>
      </c>
      <c r="F108" s="6" t="s">
        <v>1128</v>
      </c>
    </row>
    <row r="109" ht="21.75" customHeight="1" spans="1:6">
      <c r="A109" s="8">
        <f>VLOOKUP(B109,[2]摇号结果!$C$1:$D$65536,2,0)</f>
        <v>74</v>
      </c>
      <c r="B109" s="4" t="s">
        <v>1129</v>
      </c>
      <c r="C109" s="4" t="s">
        <v>1130</v>
      </c>
      <c r="D109" s="4" t="s">
        <v>1131</v>
      </c>
      <c r="E109" s="7" t="s">
        <v>1132</v>
      </c>
      <c r="F109" s="8" t="s">
        <v>1133</v>
      </c>
    </row>
    <row r="110" ht="21.75" customHeight="1" spans="1:6">
      <c r="A110" s="9"/>
      <c r="B110" s="4" t="str">
        <f t="shared" si="9"/>
        <v>B00653</v>
      </c>
      <c r="C110" s="4" t="s">
        <v>27</v>
      </c>
      <c r="D110" s="4" t="s">
        <v>1134</v>
      </c>
      <c r="E110" s="7" t="s">
        <v>1135</v>
      </c>
      <c r="F110" s="9"/>
    </row>
    <row r="111" ht="21.75" customHeight="1" spans="1:6">
      <c r="A111" s="10"/>
      <c r="B111" s="4" t="str">
        <f t="shared" si="9"/>
        <v>B00653</v>
      </c>
      <c r="C111" s="4" t="s">
        <v>27</v>
      </c>
      <c r="D111" s="4" t="s">
        <v>1136</v>
      </c>
      <c r="E111" s="7" t="s">
        <v>1137</v>
      </c>
      <c r="F111" s="10"/>
    </row>
    <row r="112" ht="21.75" customHeight="1" spans="1:6">
      <c r="A112" s="8">
        <f>VLOOKUP(B112,[2]摇号结果!$C$1:$D$65536,2,0)</f>
        <v>75</v>
      </c>
      <c r="B112" s="4" t="s">
        <v>1138</v>
      </c>
      <c r="C112" s="4" t="s">
        <v>1139</v>
      </c>
      <c r="D112" s="4" t="s">
        <v>1140</v>
      </c>
      <c r="E112" s="7" t="s">
        <v>527</v>
      </c>
      <c r="F112" s="8" t="s">
        <v>1141</v>
      </c>
    </row>
    <row r="113" ht="21.75" customHeight="1" spans="1:6">
      <c r="A113" s="9"/>
      <c r="B113" s="4" t="str">
        <f t="shared" ref="B113:B115" si="10">B112</f>
        <v>B00285</v>
      </c>
      <c r="C113" s="4" t="s">
        <v>27</v>
      </c>
      <c r="D113" s="4" t="s">
        <v>1142</v>
      </c>
      <c r="E113" s="7" t="s">
        <v>1143</v>
      </c>
      <c r="F113" s="9"/>
    </row>
    <row r="114" ht="21.75" customHeight="1" spans="1:6">
      <c r="A114" s="9"/>
      <c r="B114" s="4" t="str">
        <f t="shared" si="10"/>
        <v>B00285</v>
      </c>
      <c r="C114" s="4" t="s">
        <v>27</v>
      </c>
      <c r="D114" s="4" t="s">
        <v>1144</v>
      </c>
      <c r="E114" s="7" t="s">
        <v>1145</v>
      </c>
      <c r="F114" s="9"/>
    </row>
    <row r="115" ht="21.75" customHeight="1" spans="1:6">
      <c r="A115" s="10"/>
      <c r="B115" s="4" t="str">
        <f t="shared" si="10"/>
        <v>B00285</v>
      </c>
      <c r="C115" s="4" t="s">
        <v>27</v>
      </c>
      <c r="D115" s="4" t="s">
        <v>1146</v>
      </c>
      <c r="E115" s="7" t="s">
        <v>1147</v>
      </c>
      <c r="F115" s="10"/>
    </row>
    <row r="116" ht="21.75" customHeight="1" spans="1:6">
      <c r="A116" s="6">
        <f>VLOOKUP(B116,[2]摇号结果!$C$1:$D$65536,2,0)</f>
        <v>76</v>
      </c>
      <c r="B116" s="4" t="s">
        <v>1148</v>
      </c>
      <c r="C116" s="4" t="s">
        <v>1149</v>
      </c>
      <c r="D116" s="4" t="s">
        <v>1150</v>
      </c>
      <c r="E116" s="7" t="s">
        <v>1151</v>
      </c>
      <c r="F116" s="6" t="s">
        <v>1152</v>
      </c>
    </row>
    <row r="117" ht="21.75" customHeight="1" spans="1:6">
      <c r="A117" s="6">
        <f>VLOOKUP(B117,[2]摇号结果!$C$1:$D$65536,2,0)</f>
        <v>80</v>
      </c>
      <c r="B117" s="4" t="s">
        <v>1153</v>
      </c>
      <c r="C117" s="4" t="s">
        <v>1154</v>
      </c>
      <c r="D117" s="4" t="s">
        <v>1155</v>
      </c>
      <c r="E117" s="7" t="s">
        <v>1156</v>
      </c>
      <c r="F117" s="6" t="s">
        <v>1157</v>
      </c>
    </row>
    <row r="118" ht="21.75" customHeight="1" spans="1:6">
      <c r="A118" s="8">
        <f>VLOOKUP(B118,[2]摇号结果!$C$1:$D$65536,2,0)</f>
        <v>81</v>
      </c>
      <c r="B118" s="4" t="s">
        <v>1158</v>
      </c>
      <c r="C118" s="4" t="s">
        <v>1159</v>
      </c>
      <c r="D118" s="4" t="s">
        <v>1010</v>
      </c>
      <c r="E118" s="7" t="s">
        <v>1160</v>
      </c>
      <c r="F118" s="8" t="s">
        <v>1161</v>
      </c>
    </row>
    <row r="119" ht="21.75" customHeight="1" spans="1:6">
      <c r="A119" s="9"/>
      <c r="B119" s="4" t="str">
        <f>B118</f>
        <v>B00588</v>
      </c>
      <c r="C119" s="4" t="s">
        <v>27</v>
      </c>
      <c r="D119" s="4" t="s">
        <v>1162</v>
      </c>
      <c r="E119" s="7" t="s">
        <v>1163</v>
      </c>
      <c r="F119" s="9"/>
    </row>
    <row r="120" ht="21.75" customHeight="1" spans="1:6">
      <c r="A120" s="10"/>
      <c r="B120" s="4" t="str">
        <f>B119</f>
        <v>B00588</v>
      </c>
      <c r="C120" s="4" t="s">
        <v>27</v>
      </c>
      <c r="D120" s="4" t="s">
        <v>1164</v>
      </c>
      <c r="E120" s="7" t="s">
        <v>1165</v>
      </c>
      <c r="F120" s="10"/>
    </row>
    <row r="121" ht="21.75" customHeight="1" spans="1:6">
      <c r="A121" s="8">
        <f>VLOOKUP(B121,[2]摇号结果!$C$1:$D$65536,2,0)</f>
        <v>83</v>
      </c>
      <c r="B121" s="4" t="s">
        <v>1166</v>
      </c>
      <c r="C121" s="4" t="s">
        <v>1167</v>
      </c>
      <c r="D121" s="4" t="s">
        <v>1168</v>
      </c>
      <c r="E121" s="7" t="s">
        <v>1169</v>
      </c>
      <c r="F121" s="8" t="s">
        <v>1170</v>
      </c>
    </row>
    <row r="122" ht="21.75" customHeight="1" spans="1:6">
      <c r="A122" s="10"/>
      <c r="B122" s="4" t="str">
        <f>B121</f>
        <v>C00002</v>
      </c>
      <c r="C122" s="4" t="s">
        <v>27</v>
      </c>
      <c r="D122" s="4" t="s">
        <v>1171</v>
      </c>
      <c r="E122" s="7" t="s">
        <v>1172</v>
      </c>
      <c r="F122" s="10"/>
    </row>
    <row r="123" ht="21.75" customHeight="1" spans="1:6">
      <c r="A123" s="8">
        <f>VLOOKUP(B123,[2]摇号结果!$C$1:$D$65536,2,0)</f>
        <v>87</v>
      </c>
      <c r="B123" s="4" t="s">
        <v>1173</v>
      </c>
      <c r="C123" s="4" t="s">
        <v>1174</v>
      </c>
      <c r="D123" s="4" t="s">
        <v>1175</v>
      </c>
      <c r="E123" s="7" t="s">
        <v>1176</v>
      </c>
      <c r="F123" s="8" t="s">
        <v>1177</v>
      </c>
    </row>
    <row r="124" ht="21.75" customHeight="1" spans="1:6">
      <c r="A124" s="9"/>
      <c r="B124" s="4" t="str">
        <f>B123</f>
        <v>C00074</v>
      </c>
      <c r="C124" s="4" t="s">
        <v>27</v>
      </c>
      <c r="D124" s="4" t="s">
        <v>1178</v>
      </c>
      <c r="E124" s="7" t="s">
        <v>1179</v>
      </c>
      <c r="F124" s="9"/>
    </row>
    <row r="125" ht="21.75" customHeight="1" spans="1:6">
      <c r="A125" s="10"/>
      <c r="B125" s="4" t="str">
        <f>B124</f>
        <v>C00074</v>
      </c>
      <c r="C125" s="4" t="s">
        <v>27</v>
      </c>
      <c r="D125" s="4" t="s">
        <v>1180</v>
      </c>
      <c r="E125" s="7" t="s">
        <v>1181</v>
      </c>
      <c r="F125" s="10"/>
    </row>
    <row r="126" ht="21.75" customHeight="1" spans="1:6">
      <c r="A126" s="6">
        <f>VLOOKUP(B126,[2]摇号结果!$C$1:$D$65536,2,0)</f>
        <v>90</v>
      </c>
      <c r="B126" s="4" t="s">
        <v>1182</v>
      </c>
      <c r="C126" s="4" t="s">
        <v>1183</v>
      </c>
      <c r="D126" s="4" t="s">
        <v>1184</v>
      </c>
      <c r="E126" s="7" t="s">
        <v>1185</v>
      </c>
      <c r="F126" s="6" t="s">
        <v>1186</v>
      </c>
    </row>
    <row r="127" ht="21.75" customHeight="1" spans="1:6">
      <c r="A127" s="8">
        <f>VLOOKUP(B127,[2]摇号结果!$C$1:$D$65536,2,0)</f>
        <v>91</v>
      </c>
      <c r="B127" s="4" t="s">
        <v>1187</v>
      </c>
      <c r="C127" s="4" t="s">
        <v>1188</v>
      </c>
      <c r="D127" s="4" t="s">
        <v>1189</v>
      </c>
      <c r="E127" s="7" t="s">
        <v>1190</v>
      </c>
      <c r="F127" s="8" t="s">
        <v>1191</v>
      </c>
    </row>
    <row r="128" ht="21.75" customHeight="1" spans="1:6">
      <c r="A128" s="9"/>
      <c r="B128" s="4" t="str">
        <f>B127</f>
        <v>C00092</v>
      </c>
      <c r="C128" s="4" t="s">
        <v>27</v>
      </c>
      <c r="D128" s="4" t="s">
        <v>1192</v>
      </c>
      <c r="E128" s="7" t="s">
        <v>1193</v>
      </c>
      <c r="F128" s="9"/>
    </row>
    <row r="129" ht="21.75" customHeight="1" spans="1:6">
      <c r="A129" s="10"/>
      <c r="B129" s="4" t="str">
        <f>B128</f>
        <v>C00092</v>
      </c>
      <c r="C129" s="4" t="s">
        <v>27</v>
      </c>
      <c r="D129" s="4" t="s">
        <v>1194</v>
      </c>
      <c r="E129" s="7" t="s">
        <v>1195</v>
      </c>
      <c r="F129" s="10"/>
    </row>
    <row r="130" ht="21.75" customHeight="1" spans="1:6">
      <c r="A130" s="6">
        <f>VLOOKUP(B130,[2]摇号结果!$C$1:$D$65536,2,0)</f>
        <v>95</v>
      </c>
      <c r="B130" s="4" t="s">
        <v>1196</v>
      </c>
      <c r="C130" s="4" t="s">
        <v>1197</v>
      </c>
      <c r="D130" s="4" t="s">
        <v>1198</v>
      </c>
      <c r="E130" s="7" t="s">
        <v>1199</v>
      </c>
      <c r="F130" s="6" t="s">
        <v>1200</v>
      </c>
    </row>
    <row r="131" ht="21.75" customHeight="1" spans="1:6">
      <c r="A131" s="6">
        <f>VLOOKUP(B131,[2]摇号结果!$C$1:$D$65536,2,0)</f>
        <v>96</v>
      </c>
      <c r="B131" s="4" t="s">
        <v>1201</v>
      </c>
      <c r="C131" s="4" t="s">
        <v>1202</v>
      </c>
      <c r="D131" s="4" t="s">
        <v>1203</v>
      </c>
      <c r="E131" s="7" t="s">
        <v>1204</v>
      </c>
      <c r="F131" s="6" t="s">
        <v>1205</v>
      </c>
    </row>
    <row r="132" ht="21.75" customHeight="1" spans="1:6">
      <c r="A132" s="8">
        <f>VLOOKUP(B132,[2]摇号结果!$C$1:$D$65536,2,0)</f>
        <v>99</v>
      </c>
      <c r="B132" s="4" t="s">
        <v>1206</v>
      </c>
      <c r="C132" s="4" t="s">
        <v>1207</v>
      </c>
      <c r="D132" s="4" t="s">
        <v>1208</v>
      </c>
      <c r="E132" s="7" t="s">
        <v>1209</v>
      </c>
      <c r="F132" s="8" t="s">
        <v>1210</v>
      </c>
    </row>
    <row r="133" ht="21.75" customHeight="1" spans="1:6">
      <c r="A133" s="10"/>
      <c r="B133" s="4" t="str">
        <f>B132</f>
        <v>C00019</v>
      </c>
      <c r="C133" s="4" t="s">
        <v>27</v>
      </c>
      <c r="D133" s="4" t="s">
        <v>1211</v>
      </c>
      <c r="E133" s="7" t="s">
        <v>1212</v>
      </c>
      <c r="F133" s="10"/>
    </row>
    <row r="134" ht="21.75" customHeight="1" spans="1:6">
      <c r="A134" s="8">
        <f>VLOOKUP(B134,[2]摇号结果!$C$1:$D$65536,2,0)</f>
        <v>102</v>
      </c>
      <c r="B134" s="4" t="s">
        <v>1213</v>
      </c>
      <c r="C134" s="4" t="s">
        <v>1214</v>
      </c>
      <c r="D134" s="4" t="s">
        <v>1215</v>
      </c>
      <c r="E134" s="7" t="s">
        <v>1216</v>
      </c>
      <c r="F134" s="8" t="s">
        <v>1217</v>
      </c>
    </row>
    <row r="135" ht="21.75" customHeight="1" spans="1:6">
      <c r="A135" s="10"/>
      <c r="B135" s="4" t="str">
        <f>B134</f>
        <v>C00398</v>
      </c>
      <c r="C135" s="4" t="s">
        <v>27</v>
      </c>
      <c r="D135" s="4" t="s">
        <v>1218</v>
      </c>
      <c r="E135" s="7" t="s">
        <v>1219</v>
      </c>
      <c r="F135" s="10"/>
    </row>
    <row r="136" ht="21.75" customHeight="1" spans="1:6">
      <c r="A136" s="6">
        <f>VLOOKUP(B136,[2]摇号结果!$C$1:$D$65536,2,0)</f>
        <v>104</v>
      </c>
      <c r="B136" s="4" t="s">
        <v>1220</v>
      </c>
      <c r="C136" s="4" t="s">
        <v>1221</v>
      </c>
      <c r="D136" s="4" t="s">
        <v>1222</v>
      </c>
      <c r="E136" s="7" t="s">
        <v>1223</v>
      </c>
      <c r="F136" s="6" t="s">
        <v>1224</v>
      </c>
    </row>
    <row r="137" ht="21.75" customHeight="1" spans="1:6">
      <c r="A137" s="8">
        <f>VLOOKUP(B137,[2]摇号结果!$C$1:$D$65536,2,0)</f>
        <v>105</v>
      </c>
      <c r="B137" s="4" t="s">
        <v>1225</v>
      </c>
      <c r="C137" s="4" t="s">
        <v>1226</v>
      </c>
      <c r="D137" s="4" t="s">
        <v>177</v>
      </c>
      <c r="E137" s="7" t="s">
        <v>1227</v>
      </c>
      <c r="F137" s="8" t="s">
        <v>1228</v>
      </c>
    </row>
    <row r="138" ht="21.75" customHeight="1" spans="1:6">
      <c r="A138" s="9"/>
      <c r="B138" s="4" t="str">
        <f>B137</f>
        <v>C00378</v>
      </c>
      <c r="C138" s="4" t="s">
        <v>27</v>
      </c>
      <c r="D138" s="4" t="s">
        <v>1229</v>
      </c>
      <c r="E138" s="7" t="s">
        <v>1230</v>
      </c>
      <c r="F138" s="9"/>
    </row>
    <row r="139" ht="21.75" customHeight="1" spans="1:6">
      <c r="A139" s="10"/>
      <c r="B139" s="4" t="str">
        <f>B138</f>
        <v>C00378</v>
      </c>
      <c r="C139" s="4" t="s">
        <v>27</v>
      </c>
      <c r="D139" s="4" t="s">
        <v>1231</v>
      </c>
      <c r="E139" s="7" t="s">
        <v>1232</v>
      </c>
      <c r="F139" s="10"/>
    </row>
    <row r="140" ht="21.75" customHeight="1" spans="1:6">
      <c r="A140" s="6">
        <f>VLOOKUP(B140,[2]摇号结果!$C$1:$D$65536,2,0)</f>
        <v>108</v>
      </c>
      <c r="B140" s="4" t="s">
        <v>1233</v>
      </c>
      <c r="C140" s="4" t="s">
        <v>1234</v>
      </c>
      <c r="D140" s="4" t="s">
        <v>1235</v>
      </c>
      <c r="E140" s="7" t="s">
        <v>1236</v>
      </c>
      <c r="F140" s="6" t="s">
        <v>1237</v>
      </c>
    </row>
    <row r="141" ht="21.75" customHeight="1" spans="1:6">
      <c r="A141" s="8">
        <f>VLOOKUP(B141,[2]摇号结果!$C$1:$D$65536,2,0)</f>
        <v>109</v>
      </c>
      <c r="B141" s="4" t="s">
        <v>1238</v>
      </c>
      <c r="C141" s="4" t="s">
        <v>1239</v>
      </c>
      <c r="D141" s="4" t="s">
        <v>1240</v>
      </c>
      <c r="E141" s="7" t="s">
        <v>1241</v>
      </c>
      <c r="F141" s="8" t="s">
        <v>1242</v>
      </c>
    </row>
    <row r="142" ht="21.75" customHeight="1" spans="1:6">
      <c r="A142" s="9"/>
      <c r="B142" s="4" t="str">
        <f>B141</f>
        <v>C00072</v>
      </c>
      <c r="C142" s="4" t="s">
        <v>27</v>
      </c>
      <c r="D142" s="4" t="s">
        <v>1243</v>
      </c>
      <c r="E142" s="7" t="s">
        <v>1244</v>
      </c>
      <c r="F142" s="9"/>
    </row>
    <row r="143" ht="21.75" customHeight="1" spans="1:6">
      <c r="A143" s="10"/>
      <c r="B143" s="4" t="str">
        <f>B142</f>
        <v>C00072</v>
      </c>
      <c r="C143" s="4" t="s">
        <v>27</v>
      </c>
      <c r="D143" s="4" t="s">
        <v>372</v>
      </c>
      <c r="E143" s="7" t="s">
        <v>1245</v>
      </c>
      <c r="F143" s="10"/>
    </row>
    <row r="144" ht="21.75" customHeight="1" spans="1:6">
      <c r="A144" s="8">
        <f>VLOOKUP(B144,[2]摇号结果!$C$1:$D$65536,2,0)</f>
        <v>111</v>
      </c>
      <c r="B144" s="4" t="s">
        <v>1246</v>
      </c>
      <c r="C144" s="4" t="s">
        <v>1247</v>
      </c>
      <c r="D144" s="4" t="s">
        <v>1248</v>
      </c>
      <c r="E144" s="7" t="s">
        <v>1249</v>
      </c>
      <c r="F144" s="8" t="s">
        <v>1250</v>
      </c>
    </row>
    <row r="145" ht="21.75" customHeight="1" spans="1:6">
      <c r="A145" s="10"/>
      <c r="B145" s="4" t="str">
        <f>B144</f>
        <v>C00295</v>
      </c>
      <c r="C145" s="4" t="s">
        <v>27</v>
      </c>
      <c r="D145" s="4" t="s">
        <v>1251</v>
      </c>
      <c r="E145" s="7" t="s">
        <v>1252</v>
      </c>
      <c r="F145" s="10"/>
    </row>
    <row r="146" ht="21.75" customHeight="1" spans="1:6">
      <c r="A146" s="8">
        <f>VLOOKUP(B146,[2]摇号结果!$C$1:$D$65536,2,0)</f>
        <v>112</v>
      </c>
      <c r="B146" s="4" t="s">
        <v>1253</v>
      </c>
      <c r="C146" s="4" t="s">
        <v>1254</v>
      </c>
      <c r="D146" s="4" t="s">
        <v>1255</v>
      </c>
      <c r="E146" s="7" t="s">
        <v>1256</v>
      </c>
      <c r="F146" s="8" t="s">
        <v>1257</v>
      </c>
    </row>
    <row r="147" ht="21.75" customHeight="1" spans="1:6">
      <c r="A147" s="9"/>
      <c r="B147" s="4" t="str">
        <f>B146</f>
        <v>B00504</v>
      </c>
      <c r="C147" s="4" t="s">
        <v>27</v>
      </c>
      <c r="D147" s="4" t="s">
        <v>836</v>
      </c>
      <c r="E147" s="7" t="s">
        <v>1258</v>
      </c>
      <c r="F147" s="9"/>
    </row>
    <row r="148" ht="21.75" customHeight="1" spans="1:6">
      <c r="A148" s="10"/>
      <c r="B148" s="4" t="str">
        <f>B147</f>
        <v>B00504</v>
      </c>
      <c r="C148" s="4" t="s">
        <v>27</v>
      </c>
      <c r="D148" s="4" t="s">
        <v>1259</v>
      </c>
      <c r="E148" s="7" t="s">
        <v>1260</v>
      </c>
      <c r="F148" s="10"/>
    </row>
    <row r="149" ht="21.75" customHeight="1" spans="1:6">
      <c r="A149" s="8">
        <f>VLOOKUP(B149,[2]摇号结果!$C$1:$D$65536,2,0)</f>
        <v>113</v>
      </c>
      <c r="B149" s="4" t="s">
        <v>1261</v>
      </c>
      <c r="C149" s="4" t="s">
        <v>1262</v>
      </c>
      <c r="D149" s="4" t="s">
        <v>1263</v>
      </c>
      <c r="E149" s="7" t="s">
        <v>1264</v>
      </c>
      <c r="F149" s="8" t="s">
        <v>1265</v>
      </c>
    </row>
    <row r="150" ht="21.75" customHeight="1" spans="1:6">
      <c r="A150" s="9"/>
      <c r="B150" s="4" t="str">
        <f>B149</f>
        <v>C00308</v>
      </c>
      <c r="C150" s="4" t="s">
        <v>27</v>
      </c>
      <c r="D150" s="4" t="s">
        <v>1266</v>
      </c>
      <c r="E150" s="7" t="s">
        <v>1267</v>
      </c>
      <c r="F150" s="9"/>
    </row>
    <row r="151" ht="21.75" customHeight="1" spans="1:6">
      <c r="A151" s="10"/>
      <c r="B151" s="4" t="str">
        <f>B150</f>
        <v>C00308</v>
      </c>
      <c r="C151" s="4" t="s">
        <v>27</v>
      </c>
      <c r="D151" s="4" t="s">
        <v>1268</v>
      </c>
      <c r="E151" s="7" t="s">
        <v>1269</v>
      </c>
      <c r="F151" s="10"/>
    </row>
    <row r="152" ht="21.75" customHeight="1" spans="1:6">
      <c r="A152" s="8">
        <f>VLOOKUP(B152,[2]摇号结果!$C$1:$D$65536,2,0)</f>
        <v>116</v>
      </c>
      <c r="B152" s="4" t="s">
        <v>1270</v>
      </c>
      <c r="C152" s="4" t="s">
        <v>1271</v>
      </c>
      <c r="D152" s="4" t="s">
        <v>240</v>
      </c>
      <c r="E152" s="7" t="s">
        <v>1272</v>
      </c>
      <c r="F152" s="8" t="s">
        <v>1273</v>
      </c>
    </row>
    <row r="153" ht="21.75" customHeight="1" spans="1:6">
      <c r="A153" s="10"/>
      <c r="B153" s="4" t="str">
        <f>B152</f>
        <v>C00460</v>
      </c>
      <c r="C153" s="4" t="s">
        <v>27</v>
      </c>
      <c r="D153" s="4" t="s">
        <v>1274</v>
      </c>
      <c r="E153" s="7" t="s">
        <v>1275</v>
      </c>
      <c r="F153" s="10"/>
    </row>
    <row r="154" ht="21.75" customHeight="1" spans="1:6">
      <c r="A154" s="8">
        <f>VLOOKUP(B154,[2]摇号结果!$C$1:$D$65536,2,0)</f>
        <v>119</v>
      </c>
      <c r="B154" s="4" t="s">
        <v>1276</v>
      </c>
      <c r="C154" s="4" t="s">
        <v>1277</v>
      </c>
      <c r="D154" s="4" t="s">
        <v>367</v>
      </c>
      <c r="E154" s="7" t="s">
        <v>1278</v>
      </c>
      <c r="F154" s="8" t="s">
        <v>1279</v>
      </c>
    </row>
    <row r="155" ht="21.75" customHeight="1" spans="1:6">
      <c r="A155" s="10"/>
      <c r="B155" s="4" t="str">
        <f>B154</f>
        <v>C00013</v>
      </c>
      <c r="C155" s="4" t="s">
        <v>27</v>
      </c>
      <c r="D155" s="4" t="s">
        <v>1280</v>
      </c>
      <c r="E155" s="7" t="s">
        <v>1281</v>
      </c>
      <c r="F155" s="10"/>
    </row>
    <row r="156" ht="21.75" customHeight="1" spans="1:6">
      <c r="A156" s="8">
        <f>VLOOKUP(B156,[2]摇号结果!$C$1:$D$65536,2,0)</f>
        <v>122</v>
      </c>
      <c r="B156" s="4" t="s">
        <v>1282</v>
      </c>
      <c r="C156" s="4" t="s">
        <v>1283</v>
      </c>
      <c r="D156" s="4" t="s">
        <v>91</v>
      </c>
      <c r="E156" s="7" t="s">
        <v>1284</v>
      </c>
      <c r="F156" s="8" t="s">
        <v>1285</v>
      </c>
    </row>
    <row r="157" ht="21.75" customHeight="1" spans="1:6">
      <c r="A157" s="9"/>
      <c r="B157" s="4" t="str">
        <f t="shared" ref="B157:B160" si="11">B156</f>
        <v>B00317</v>
      </c>
      <c r="C157" s="4" t="s">
        <v>27</v>
      </c>
      <c r="D157" s="4" t="s">
        <v>1286</v>
      </c>
      <c r="E157" s="7" t="s">
        <v>1287</v>
      </c>
      <c r="F157" s="9"/>
    </row>
    <row r="158" ht="21.75" customHeight="1" spans="1:6">
      <c r="A158" s="10"/>
      <c r="B158" s="4" t="str">
        <f t="shared" si="11"/>
        <v>B00317</v>
      </c>
      <c r="C158" s="4" t="s">
        <v>27</v>
      </c>
      <c r="D158" s="4" t="s">
        <v>1288</v>
      </c>
      <c r="E158" s="7" t="s">
        <v>1289</v>
      </c>
      <c r="F158" s="10"/>
    </row>
    <row r="159" ht="21.75" customHeight="1" spans="1:6">
      <c r="A159" s="8">
        <f>VLOOKUP(B159,[2]摇号结果!$C$1:$D$65536,2,0)</f>
        <v>123</v>
      </c>
      <c r="B159" s="4" t="s">
        <v>1290</v>
      </c>
      <c r="C159" s="4" t="s">
        <v>1291</v>
      </c>
      <c r="D159" s="4" t="s">
        <v>1292</v>
      </c>
      <c r="E159" s="7" t="s">
        <v>1293</v>
      </c>
      <c r="F159" s="8" t="s">
        <v>1294</v>
      </c>
    </row>
    <row r="160" ht="21.75" customHeight="1" spans="1:6">
      <c r="A160" s="10"/>
      <c r="B160" s="4" t="str">
        <f t="shared" si="11"/>
        <v>B00215</v>
      </c>
      <c r="C160" s="4" t="s">
        <v>27</v>
      </c>
      <c r="D160" s="4" t="s">
        <v>1295</v>
      </c>
      <c r="E160" s="7" t="s">
        <v>1296</v>
      </c>
      <c r="F160" s="10"/>
    </row>
    <row r="161" ht="21.75" customHeight="1" spans="1:6">
      <c r="A161" s="8">
        <f>VLOOKUP(B161,[2]摇号结果!$C$1:$D$65536,2,0)</f>
        <v>124</v>
      </c>
      <c r="B161" s="4" t="s">
        <v>1297</v>
      </c>
      <c r="C161" s="4" t="s">
        <v>1298</v>
      </c>
      <c r="D161" s="4" t="s">
        <v>1299</v>
      </c>
      <c r="E161" s="7" t="s">
        <v>1300</v>
      </c>
      <c r="F161" s="8" t="s">
        <v>1301</v>
      </c>
    </row>
    <row r="162" ht="21.75" customHeight="1" spans="1:6">
      <c r="A162" s="10"/>
      <c r="B162" s="4" t="str">
        <f>B161</f>
        <v>C00045</v>
      </c>
      <c r="C162" s="4" t="s">
        <v>27</v>
      </c>
      <c r="D162" s="4" t="s">
        <v>1302</v>
      </c>
      <c r="E162" s="7" t="s">
        <v>1303</v>
      </c>
      <c r="F162" s="10"/>
    </row>
    <row r="163" ht="21.75" customHeight="1" spans="1:6">
      <c r="A163" s="8">
        <f>VLOOKUP(B163,[2]摇号结果!$C$1:$D$65536,2,0)</f>
        <v>127</v>
      </c>
      <c r="B163" s="4" t="s">
        <v>1304</v>
      </c>
      <c r="C163" s="4" t="s">
        <v>1305</v>
      </c>
      <c r="D163" s="4" t="s">
        <v>1306</v>
      </c>
      <c r="E163" s="7" t="s">
        <v>1307</v>
      </c>
      <c r="F163" s="8" t="s">
        <v>1308</v>
      </c>
    </row>
    <row r="164" ht="21.75" customHeight="1" spans="1:6">
      <c r="A164" s="9"/>
      <c r="B164" s="4" t="str">
        <f t="shared" ref="B164:B166" si="12">B163</f>
        <v>C00272</v>
      </c>
      <c r="C164" s="4" t="s">
        <v>27</v>
      </c>
      <c r="D164" s="4" t="s">
        <v>1309</v>
      </c>
      <c r="E164" s="7" t="s">
        <v>1310</v>
      </c>
      <c r="F164" s="9"/>
    </row>
    <row r="165" ht="21.75" customHeight="1" spans="1:6">
      <c r="A165" s="9"/>
      <c r="B165" s="4" t="str">
        <f t="shared" si="12"/>
        <v>C00272</v>
      </c>
      <c r="C165" s="4" t="s">
        <v>27</v>
      </c>
      <c r="D165" s="4" t="s">
        <v>1311</v>
      </c>
      <c r="E165" s="7" t="s">
        <v>1312</v>
      </c>
      <c r="F165" s="9"/>
    </row>
    <row r="166" ht="21.75" customHeight="1" spans="1:6">
      <c r="A166" s="10"/>
      <c r="B166" s="4" t="str">
        <f t="shared" si="12"/>
        <v>C00272</v>
      </c>
      <c r="C166" s="4" t="s">
        <v>27</v>
      </c>
      <c r="D166" s="4" t="s">
        <v>1313</v>
      </c>
      <c r="E166" s="7" t="s">
        <v>1314</v>
      </c>
      <c r="F166" s="10"/>
    </row>
    <row r="167" ht="21.75" customHeight="1" spans="1:6">
      <c r="A167" s="8">
        <f>VLOOKUP(B167,[2]摇号结果!$C$1:$D$65536,2,0)</f>
        <v>130</v>
      </c>
      <c r="B167" s="4" t="s">
        <v>1315</v>
      </c>
      <c r="C167" s="4" t="s">
        <v>1316</v>
      </c>
      <c r="D167" s="4" t="s">
        <v>76</v>
      </c>
      <c r="E167" s="7" t="s">
        <v>1317</v>
      </c>
      <c r="F167" s="8" t="s">
        <v>1318</v>
      </c>
    </row>
    <row r="168" ht="21.75" customHeight="1" spans="1:6">
      <c r="A168" s="9"/>
      <c r="B168" s="4" t="str">
        <f>B167</f>
        <v>C00032</v>
      </c>
      <c r="C168" s="4" t="s">
        <v>27</v>
      </c>
      <c r="D168" s="4" t="s">
        <v>1319</v>
      </c>
      <c r="E168" s="7" t="s">
        <v>1320</v>
      </c>
      <c r="F168" s="9"/>
    </row>
    <row r="169" ht="21.75" customHeight="1" spans="1:6">
      <c r="A169" s="9"/>
      <c r="B169" s="4" t="str">
        <f>B168</f>
        <v>C00032</v>
      </c>
      <c r="C169" s="4" t="s">
        <v>27</v>
      </c>
      <c r="D169" s="4" t="s">
        <v>1321</v>
      </c>
      <c r="E169" s="7" t="s">
        <v>1322</v>
      </c>
      <c r="F169" s="10"/>
    </row>
    <row r="170" ht="21.75" customHeight="1" spans="1:6">
      <c r="A170" s="8">
        <f>VLOOKUP(B170,[2]摇号结果!$C$1:$D$65536,2,0)</f>
        <v>131</v>
      </c>
      <c r="B170" s="4" t="s">
        <v>1323</v>
      </c>
      <c r="C170" s="4" t="s">
        <v>1324</v>
      </c>
      <c r="D170" s="4" t="s">
        <v>362</v>
      </c>
      <c r="E170" s="7" t="s">
        <v>1325</v>
      </c>
      <c r="F170" s="8" t="s">
        <v>1326</v>
      </c>
    </row>
    <row r="171" ht="21.75" customHeight="1" spans="1:6">
      <c r="A171" s="9"/>
      <c r="B171" s="4" t="str">
        <f>B170</f>
        <v>B00561</v>
      </c>
      <c r="C171" s="4" t="s">
        <v>27</v>
      </c>
      <c r="D171" s="4" t="s">
        <v>367</v>
      </c>
      <c r="E171" s="7" t="s">
        <v>1327</v>
      </c>
      <c r="F171" s="9"/>
    </row>
    <row r="172" ht="21.75" customHeight="1" spans="1:6">
      <c r="A172" s="10"/>
      <c r="B172" s="4" t="str">
        <f>B171</f>
        <v>B00561</v>
      </c>
      <c r="C172" s="4" t="s">
        <v>27</v>
      </c>
      <c r="D172" s="4" t="s">
        <v>1328</v>
      </c>
      <c r="E172" s="7" t="s">
        <v>1329</v>
      </c>
      <c r="F172" s="10"/>
    </row>
    <row r="173" ht="21.75" customHeight="1" spans="1:6">
      <c r="A173" s="6">
        <f>VLOOKUP(B173,[2]摇号结果!$C$1:$D$65536,2,0)</f>
        <v>132</v>
      </c>
      <c r="B173" s="4" t="s">
        <v>1330</v>
      </c>
      <c r="C173" s="4" t="s">
        <v>1331</v>
      </c>
      <c r="D173" s="4" t="s">
        <v>1332</v>
      </c>
      <c r="E173" s="7" t="s">
        <v>1333</v>
      </c>
      <c r="F173" s="6" t="s">
        <v>1334</v>
      </c>
    </row>
    <row r="174" ht="21.75" customHeight="1" spans="1:6">
      <c r="A174" s="6">
        <f>VLOOKUP(B174,[2]摇号结果!$C$1:$D$65536,2,0)</f>
        <v>133</v>
      </c>
      <c r="B174" s="4" t="s">
        <v>1335</v>
      </c>
      <c r="C174" s="4" t="s">
        <v>1336</v>
      </c>
      <c r="D174" s="4" t="s">
        <v>1337</v>
      </c>
      <c r="E174" s="7" t="s">
        <v>1338</v>
      </c>
      <c r="F174" s="6" t="s">
        <v>1339</v>
      </c>
    </row>
    <row r="175" ht="21.75" customHeight="1" spans="1:6">
      <c r="A175" s="6">
        <f>VLOOKUP(B175,[2]摇号结果!$C$1:$D$65536,2,0)</f>
        <v>134</v>
      </c>
      <c r="B175" s="4" t="s">
        <v>1340</v>
      </c>
      <c r="C175" s="4" t="s">
        <v>1341</v>
      </c>
      <c r="D175" s="4" t="s">
        <v>1342</v>
      </c>
      <c r="E175" s="7" t="s">
        <v>1343</v>
      </c>
      <c r="F175" s="6" t="s">
        <v>1344</v>
      </c>
    </row>
    <row r="176" ht="21.75" customHeight="1" spans="1:6">
      <c r="A176" s="8">
        <f>VLOOKUP(B176,[2]摇号结果!$C$1:$D$65536,2,0)</f>
        <v>137</v>
      </c>
      <c r="B176" s="4" t="s">
        <v>1345</v>
      </c>
      <c r="C176" s="4" t="s">
        <v>1346</v>
      </c>
      <c r="D176" s="4" t="s">
        <v>1347</v>
      </c>
      <c r="E176" s="7" t="s">
        <v>1348</v>
      </c>
      <c r="F176" s="8" t="s">
        <v>1349</v>
      </c>
    </row>
    <row r="177" ht="21.75" customHeight="1" spans="1:6">
      <c r="A177" s="9"/>
      <c r="B177" s="4" t="str">
        <f>B176</f>
        <v>B00370</v>
      </c>
      <c r="C177" s="4" t="s">
        <v>27</v>
      </c>
      <c r="D177" s="4" t="s">
        <v>1350</v>
      </c>
      <c r="E177" s="7" t="s">
        <v>1351</v>
      </c>
      <c r="F177" s="9"/>
    </row>
    <row r="178" ht="21.75" customHeight="1" spans="1:6">
      <c r="A178" s="10"/>
      <c r="B178" s="4" t="str">
        <f>B177</f>
        <v>B00370</v>
      </c>
      <c r="C178" s="4" t="s">
        <v>27</v>
      </c>
      <c r="D178" s="4" t="s">
        <v>1352</v>
      </c>
      <c r="E178" s="7" t="s">
        <v>1353</v>
      </c>
      <c r="F178" s="10"/>
    </row>
    <row r="179" ht="21.75" customHeight="1" spans="1:6">
      <c r="A179" s="8">
        <f>VLOOKUP(B179,[2]摇号结果!$C$1:$D$65536,2,0)</f>
        <v>138</v>
      </c>
      <c r="B179" s="4" t="s">
        <v>1354</v>
      </c>
      <c r="C179" s="4" t="s">
        <v>1355</v>
      </c>
      <c r="D179" s="4" t="s">
        <v>1356</v>
      </c>
      <c r="E179" s="7" t="s">
        <v>1357</v>
      </c>
      <c r="F179" s="8" t="s">
        <v>1358</v>
      </c>
    </row>
    <row r="180" ht="21.75" customHeight="1" spans="1:6">
      <c r="A180" s="9"/>
      <c r="B180" s="4" t="str">
        <f>B179</f>
        <v>C00178</v>
      </c>
      <c r="C180" s="4" t="s">
        <v>27</v>
      </c>
      <c r="D180" s="4" t="s">
        <v>1359</v>
      </c>
      <c r="E180" s="7" t="s">
        <v>1360</v>
      </c>
      <c r="F180" s="9"/>
    </row>
    <row r="181" ht="21.75" customHeight="1" spans="1:6">
      <c r="A181" s="10"/>
      <c r="B181" s="4" t="str">
        <f>B180</f>
        <v>C00178</v>
      </c>
      <c r="C181" s="4" t="s">
        <v>27</v>
      </c>
      <c r="D181" s="4" t="s">
        <v>1361</v>
      </c>
      <c r="E181" s="7" t="s">
        <v>1362</v>
      </c>
      <c r="F181" s="10"/>
    </row>
    <row r="182" ht="21.75" customHeight="1" spans="1:6">
      <c r="A182" s="6">
        <f>VLOOKUP(B182,[2]摇号结果!$C$1:$D$65536,2,0)</f>
        <v>139</v>
      </c>
      <c r="B182" s="4" t="s">
        <v>1363</v>
      </c>
      <c r="C182" s="4" t="s">
        <v>1364</v>
      </c>
      <c r="D182" s="4" t="s">
        <v>1365</v>
      </c>
      <c r="E182" s="7" t="s">
        <v>1366</v>
      </c>
      <c r="F182" s="6" t="s">
        <v>1367</v>
      </c>
    </row>
    <row r="183" ht="21.75" customHeight="1" spans="1:6">
      <c r="A183" s="6">
        <f>VLOOKUP(B183,[2]摇号结果!$C$1:$D$65536,2,0)</f>
        <v>144</v>
      </c>
      <c r="B183" s="4" t="s">
        <v>1368</v>
      </c>
      <c r="C183" s="4" t="s">
        <v>1369</v>
      </c>
      <c r="D183" s="4" t="s">
        <v>1370</v>
      </c>
      <c r="E183" s="7" t="s">
        <v>1371</v>
      </c>
      <c r="F183" s="6" t="s">
        <v>1372</v>
      </c>
    </row>
    <row r="184" ht="21.75" customHeight="1" spans="1:6">
      <c r="A184" s="8">
        <f>VLOOKUP(B184,[2]摇号结果!$C$1:$D$65536,2,0)</f>
        <v>145</v>
      </c>
      <c r="B184" s="4" t="s">
        <v>1373</v>
      </c>
      <c r="C184" s="4" t="s">
        <v>1374</v>
      </c>
      <c r="D184" s="4" t="s">
        <v>1375</v>
      </c>
      <c r="E184" s="7" t="s">
        <v>1376</v>
      </c>
      <c r="F184" s="8" t="s">
        <v>1377</v>
      </c>
    </row>
    <row r="185" ht="21.75" customHeight="1" spans="1:6">
      <c r="A185" s="9"/>
      <c r="B185" s="4" t="str">
        <f>B184</f>
        <v>B00228</v>
      </c>
      <c r="C185" s="4" t="s">
        <v>27</v>
      </c>
      <c r="D185" s="4" t="s">
        <v>568</v>
      </c>
      <c r="E185" s="7" t="s">
        <v>1378</v>
      </c>
      <c r="F185" s="9"/>
    </row>
    <row r="186" ht="21.75" customHeight="1" spans="1:6">
      <c r="A186" s="10"/>
      <c r="B186" s="4" t="str">
        <f>B185</f>
        <v>B00228</v>
      </c>
      <c r="C186" s="4" t="s">
        <v>27</v>
      </c>
      <c r="D186" s="4" t="s">
        <v>1379</v>
      </c>
      <c r="E186" s="7" t="s">
        <v>1380</v>
      </c>
      <c r="F186" s="10"/>
    </row>
    <row r="187" ht="21.75" customHeight="1" spans="1:6">
      <c r="A187" s="8">
        <f>VLOOKUP(B187,[2]摇号结果!$C$1:$D$65536,2,0)</f>
        <v>147</v>
      </c>
      <c r="B187" s="4" t="s">
        <v>1381</v>
      </c>
      <c r="C187" s="4" t="s">
        <v>1382</v>
      </c>
      <c r="D187" s="4" t="s">
        <v>1383</v>
      </c>
      <c r="E187" s="7" t="s">
        <v>1384</v>
      </c>
      <c r="F187" s="8" t="s">
        <v>1385</v>
      </c>
    </row>
    <row r="188" ht="21.75" customHeight="1" spans="1:6">
      <c r="A188" s="10"/>
      <c r="B188" s="4" t="str">
        <f>B187</f>
        <v>C00031</v>
      </c>
      <c r="C188" s="4" t="s">
        <v>27</v>
      </c>
      <c r="D188" s="4" t="s">
        <v>1386</v>
      </c>
      <c r="E188" s="7" t="s">
        <v>1387</v>
      </c>
      <c r="F188" s="10"/>
    </row>
    <row r="189" ht="21.75" customHeight="1" spans="1:6">
      <c r="A189" s="6">
        <f>VLOOKUP(B189,[2]摇号结果!$C$1:$D$65536,2,0)</f>
        <v>148</v>
      </c>
      <c r="B189" s="4" t="s">
        <v>1388</v>
      </c>
      <c r="C189" s="4" t="s">
        <v>1389</v>
      </c>
      <c r="D189" s="4" t="s">
        <v>1390</v>
      </c>
      <c r="E189" s="7" t="s">
        <v>1391</v>
      </c>
      <c r="F189" s="6" t="s">
        <v>1392</v>
      </c>
    </row>
    <row r="190" ht="21.75" customHeight="1" spans="1:6">
      <c r="A190" s="6">
        <f>VLOOKUP(B190,[2]摇号结果!$C$1:$D$65536,2,0)</f>
        <v>149</v>
      </c>
      <c r="B190" s="4" t="s">
        <v>1393</v>
      </c>
      <c r="C190" s="4" t="s">
        <v>1394</v>
      </c>
      <c r="D190" s="4" t="s">
        <v>1395</v>
      </c>
      <c r="E190" s="7" t="s">
        <v>1396</v>
      </c>
      <c r="F190" s="6" t="s">
        <v>1397</v>
      </c>
    </row>
    <row r="191" ht="21.75" customHeight="1" spans="1:6">
      <c r="A191" s="6">
        <f>VLOOKUP(B191,[2]摇号结果!$C$1:$D$65536,2,0)</f>
        <v>152</v>
      </c>
      <c r="B191" s="4" t="s">
        <v>1398</v>
      </c>
      <c r="C191" s="4" t="s">
        <v>1399</v>
      </c>
      <c r="D191" s="4" t="s">
        <v>1400</v>
      </c>
      <c r="E191" s="7" t="s">
        <v>1401</v>
      </c>
      <c r="F191" s="6" t="s">
        <v>1402</v>
      </c>
    </row>
    <row r="192" ht="21.75" customHeight="1" spans="1:6">
      <c r="A192" s="8">
        <f>VLOOKUP(B192,[2]摇号结果!$C$1:$D$65536,2,0)</f>
        <v>154</v>
      </c>
      <c r="B192" s="4" t="s">
        <v>1403</v>
      </c>
      <c r="C192" s="4" t="s">
        <v>1404</v>
      </c>
      <c r="D192" s="4" t="s">
        <v>1405</v>
      </c>
      <c r="E192" s="7" t="s">
        <v>1406</v>
      </c>
      <c r="F192" s="8" t="s">
        <v>1407</v>
      </c>
    </row>
    <row r="193" ht="21.75" customHeight="1" spans="1:6">
      <c r="A193" s="10"/>
      <c r="B193" s="4" t="str">
        <f>B192</f>
        <v>B00141</v>
      </c>
      <c r="C193" s="4" t="s">
        <v>27</v>
      </c>
      <c r="D193" s="4" t="s">
        <v>1408</v>
      </c>
      <c r="E193" s="7" t="s">
        <v>1409</v>
      </c>
      <c r="F193" s="10"/>
    </row>
    <row r="194" ht="21.75" customHeight="1" spans="1:6">
      <c r="A194" s="8">
        <f>VLOOKUP(B194,[2]摇号结果!$C$1:$D$65536,2,0)</f>
        <v>155</v>
      </c>
      <c r="B194" s="4" t="s">
        <v>1410</v>
      </c>
      <c r="C194" s="4" t="s">
        <v>1411</v>
      </c>
      <c r="D194" s="4" t="s">
        <v>1412</v>
      </c>
      <c r="E194" s="7" t="s">
        <v>1413</v>
      </c>
      <c r="F194" s="8" t="s">
        <v>1414</v>
      </c>
    </row>
    <row r="195" ht="21.75" customHeight="1" spans="1:6">
      <c r="A195" s="10"/>
      <c r="B195" s="4" t="str">
        <f>B194</f>
        <v>B00379</v>
      </c>
      <c r="C195" s="4" t="s">
        <v>27</v>
      </c>
      <c r="D195" s="4" t="s">
        <v>1415</v>
      </c>
      <c r="E195" s="7" t="s">
        <v>1416</v>
      </c>
      <c r="F195" s="10"/>
    </row>
    <row r="196" ht="21.75" customHeight="1" spans="1:6">
      <c r="A196" s="8">
        <f>VLOOKUP(B196,[2]摇号结果!$C$1:$D$65536,2,0)</f>
        <v>158</v>
      </c>
      <c r="B196" s="4" t="s">
        <v>1417</v>
      </c>
      <c r="C196" s="4" t="s">
        <v>1418</v>
      </c>
      <c r="D196" s="4" t="s">
        <v>1419</v>
      </c>
      <c r="E196" s="7" t="s">
        <v>1420</v>
      </c>
      <c r="F196" s="8" t="s">
        <v>1421</v>
      </c>
    </row>
    <row r="197" ht="21.75" customHeight="1" spans="1:6">
      <c r="A197" s="10"/>
      <c r="B197" s="4" t="str">
        <f>B196</f>
        <v>B00061</v>
      </c>
      <c r="C197" s="4" t="s">
        <v>27</v>
      </c>
      <c r="D197" s="4" t="s">
        <v>1422</v>
      </c>
      <c r="E197" s="7" t="s">
        <v>1423</v>
      </c>
      <c r="F197" s="10"/>
    </row>
    <row r="198" ht="21.75" customHeight="1" spans="1:6">
      <c r="A198" s="6">
        <f>VLOOKUP(B198,[2]摇号结果!$C$1:$D$65536,2,0)</f>
        <v>159</v>
      </c>
      <c r="B198" s="4" t="s">
        <v>1424</v>
      </c>
      <c r="C198" s="4" t="s">
        <v>1425</v>
      </c>
      <c r="D198" s="4" t="s">
        <v>1426</v>
      </c>
      <c r="E198" s="7" t="s">
        <v>1427</v>
      </c>
      <c r="F198" s="6" t="s">
        <v>1428</v>
      </c>
    </row>
    <row r="199" ht="21.75" customHeight="1" spans="1:6">
      <c r="A199" s="6">
        <f>VLOOKUP(B199,[2]摇号结果!$C$1:$D$65536,2,0)</f>
        <v>161</v>
      </c>
      <c r="B199" s="4" t="s">
        <v>1429</v>
      </c>
      <c r="C199" s="4" t="s">
        <v>1430</v>
      </c>
      <c r="D199" s="4" t="s">
        <v>1431</v>
      </c>
      <c r="E199" s="7" t="s">
        <v>1432</v>
      </c>
      <c r="F199" s="6" t="s">
        <v>1433</v>
      </c>
    </row>
    <row r="200" ht="21.75" customHeight="1" spans="1:6">
      <c r="A200" s="8">
        <f>VLOOKUP(B200,[2]摇号结果!$C$1:$D$65536,2,0)</f>
        <v>164</v>
      </c>
      <c r="B200" s="4" t="s">
        <v>1434</v>
      </c>
      <c r="C200" s="4" t="s">
        <v>1435</v>
      </c>
      <c r="D200" s="4" t="s">
        <v>1436</v>
      </c>
      <c r="E200" s="7" t="s">
        <v>1437</v>
      </c>
      <c r="F200" s="8" t="s">
        <v>1438</v>
      </c>
    </row>
    <row r="201" ht="21.75" customHeight="1" spans="1:6">
      <c r="A201" s="10"/>
      <c r="B201" s="4" t="str">
        <f>B200</f>
        <v>C00109</v>
      </c>
      <c r="C201" s="4" t="s">
        <v>27</v>
      </c>
      <c r="D201" s="4" t="s">
        <v>1439</v>
      </c>
      <c r="E201" s="7" t="s">
        <v>1440</v>
      </c>
      <c r="F201" s="10"/>
    </row>
    <row r="202" ht="21.75" customHeight="1" spans="1:6">
      <c r="A202" s="8">
        <f>VLOOKUP(B202,[2]摇号结果!$C$1:$D$65536,2,0)</f>
        <v>166</v>
      </c>
      <c r="B202" s="4" t="s">
        <v>1441</v>
      </c>
      <c r="C202" s="4" t="s">
        <v>1442</v>
      </c>
      <c r="D202" s="4" t="s">
        <v>367</v>
      </c>
      <c r="E202" s="7" t="s">
        <v>1443</v>
      </c>
      <c r="F202" s="8" t="s">
        <v>1444</v>
      </c>
    </row>
    <row r="203" ht="21.75" customHeight="1" spans="1:6">
      <c r="A203" s="9"/>
      <c r="B203" s="4" t="str">
        <f>B202</f>
        <v>C00281</v>
      </c>
      <c r="C203" s="4" t="s">
        <v>27</v>
      </c>
      <c r="D203" s="4" t="s">
        <v>1445</v>
      </c>
      <c r="E203" s="7" t="s">
        <v>1446</v>
      </c>
      <c r="F203" s="9"/>
    </row>
    <row r="204" ht="21.75" customHeight="1" spans="1:6">
      <c r="A204" s="9"/>
      <c r="B204" s="4" t="str">
        <f>B203</f>
        <v>C00281</v>
      </c>
      <c r="C204" s="4" t="s">
        <v>27</v>
      </c>
      <c r="D204" s="4" t="s">
        <v>1447</v>
      </c>
      <c r="E204" s="7" t="s">
        <v>1448</v>
      </c>
      <c r="F204" s="9"/>
    </row>
    <row r="205" ht="21.75" customHeight="1" spans="1:6">
      <c r="A205" s="10"/>
      <c r="B205" s="4" t="str">
        <f>B204</f>
        <v>C00281</v>
      </c>
      <c r="C205" s="4" t="s">
        <v>27</v>
      </c>
      <c r="D205" s="4" t="s">
        <v>1449</v>
      </c>
      <c r="E205" s="7" t="s">
        <v>1450</v>
      </c>
      <c r="F205" s="10"/>
    </row>
    <row r="206" ht="21.75" customHeight="1" spans="1:6">
      <c r="A206" s="8">
        <f>VLOOKUP(B206,[2]摇号结果!$C$1:$D$65536,2,0)</f>
        <v>174</v>
      </c>
      <c r="B206" s="4" t="s">
        <v>1451</v>
      </c>
      <c r="C206" s="4" t="s">
        <v>1452</v>
      </c>
      <c r="D206" s="4" t="s">
        <v>1453</v>
      </c>
      <c r="E206" s="7" t="s">
        <v>1454</v>
      </c>
      <c r="F206" s="8" t="s">
        <v>1455</v>
      </c>
    </row>
    <row r="207" ht="21.75" customHeight="1" spans="1:6">
      <c r="A207" s="10"/>
      <c r="B207" s="4" t="str">
        <f t="shared" ref="B207:B210" si="13">B206</f>
        <v>B00811</v>
      </c>
      <c r="C207" s="4" t="s">
        <v>27</v>
      </c>
      <c r="D207" s="4" t="s">
        <v>1456</v>
      </c>
      <c r="E207" s="7" t="s">
        <v>1457</v>
      </c>
      <c r="F207" s="10"/>
    </row>
    <row r="208" ht="21.75" customHeight="1" spans="1:6">
      <c r="A208" s="8">
        <f>VLOOKUP(B208,[2]摇号结果!$C$1:$D$65536,2,0)</f>
        <v>175</v>
      </c>
      <c r="B208" s="4" t="s">
        <v>1458</v>
      </c>
      <c r="C208" s="4" t="s">
        <v>1459</v>
      </c>
      <c r="D208" s="4" t="s">
        <v>1460</v>
      </c>
      <c r="E208" s="7" t="s">
        <v>1461</v>
      </c>
      <c r="F208" s="8" t="s">
        <v>1462</v>
      </c>
    </row>
    <row r="209" ht="21.75" customHeight="1" spans="1:6">
      <c r="A209" s="9"/>
      <c r="B209" s="4" t="str">
        <f t="shared" si="13"/>
        <v>C00140</v>
      </c>
      <c r="C209" s="4" t="s">
        <v>27</v>
      </c>
      <c r="D209" s="4" t="s">
        <v>1463</v>
      </c>
      <c r="E209" s="7" t="s">
        <v>1464</v>
      </c>
      <c r="F209" s="9"/>
    </row>
    <row r="210" ht="21.75" customHeight="1" spans="1:6">
      <c r="A210" s="10"/>
      <c r="B210" s="4" t="str">
        <f t="shared" si="13"/>
        <v>C00140</v>
      </c>
      <c r="C210" s="4" t="s">
        <v>27</v>
      </c>
      <c r="D210" s="4" t="s">
        <v>1465</v>
      </c>
      <c r="E210" s="7" t="s">
        <v>1466</v>
      </c>
      <c r="F210" s="10"/>
    </row>
    <row r="211" ht="21.75" customHeight="1" spans="1:6">
      <c r="A211" s="8">
        <f>VLOOKUP(B211,[2]摇号结果!$C$1:$D$65536,2,0)</f>
        <v>176</v>
      </c>
      <c r="B211" s="4" t="s">
        <v>1467</v>
      </c>
      <c r="C211" s="4" t="s">
        <v>1468</v>
      </c>
      <c r="D211" s="4" t="s">
        <v>760</v>
      </c>
      <c r="E211" s="7" t="s">
        <v>1469</v>
      </c>
      <c r="F211" s="8" t="s">
        <v>1470</v>
      </c>
    </row>
    <row r="212" ht="21.75" customHeight="1" spans="1:6">
      <c r="A212" s="9"/>
      <c r="B212" s="4" t="str">
        <f>B211</f>
        <v>B00606</v>
      </c>
      <c r="C212" s="4" t="s">
        <v>27</v>
      </c>
      <c r="D212" s="4" t="s">
        <v>1471</v>
      </c>
      <c r="E212" s="7" t="s">
        <v>1472</v>
      </c>
      <c r="F212" s="9"/>
    </row>
    <row r="213" ht="21.75" customHeight="1" spans="1:6">
      <c r="A213" s="10"/>
      <c r="B213" s="4" t="str">
        <f>B212</f>
        <v>B00606</v>
      </c>
      <c r="C213" s="4" t="s">
        <v>27</v>
      </c>
      <c r="D213" s="4" t="s">
        <v>1473</v>
      </c>
      <c r="E213" s="7" t="s">
        <v>1474</v>
      </c>
      <c r="F213" s="10"/>
    </row>
    <row r="214" ht="21.75" customHeight="1" spans="1:6">
      <c r="A214" s="8">
        <f>VLOOKUP(B214,[2]摇号结果!$C$1:$D$65536,2,0)</f>
        <v>199</v>
      </c>
      <c r="B214" s="4" t="s">
        <v>1475</v>
      </c>
      <c r="C214" s="4" t="s">
        <v>1476</v>
      </c>
      <c r="D214" s="4" t="s">
        <v>1477</v>
      </c>
      <c r="E214" s="7" t="s">
        <v>1478</v>
      </c>
      <c r="F214" s="8" t="s">
        <v>1479</v>
      </c>
    </row>
    <row r="215" ht="21.75" customHeight="1" spans="1:6">
      <c r="A215" s="9"/>
      <c r="B215" s="4" t="str">
        <f>B214</f>
        <v>C00011</v>
      </c>
      <c r="C215" s="4" t="s">
        <v>27</v>
      </c>
      <c r="D215" s="4" t="s">
        <v>1480</v>
      </c>
      <c r="E215" s="7" t="s">
        <v>1481</v>
      </c>
      <c r="F215" s="9"/>
    </row>
    <row r="216" ht="21.75" customHeight="1" spans="1:6">
      <c r="A216" s="9"/>
      <c r="B216" s="4" t="str">
        <f>B215</f>
        <v>C00011</v>
      </c>
      <c r="C216" s="4" t="s">
        <v>27</v>
      </c>
      <c r="D216" s="4" t="s">
        <v>1482</v>
      </c>
      <c r="E216" s="7" t="s">
        <v>1483</v>
      </c>
      <c r="F216" s="9"/>
    </row>
    <row r="217" ht="21.75" customHeight="1" spans="1:6">
      <c r="A217" s="10"/>
      <c r="B217" s="4" t="str">
        <f>B216</f>
        <v>C00011</v>
      </c>
      <c r="C217" s="4" t="s">
        <v>27</v>
      </c>
      <c r="D217" s="4" t="s">
        <v>1484</v>
      </c>
      <c r="E217" s="7" t="s">
        <v>1485</v>
      </c>
      <c r="F217" s="10"/>
    </row>
    <row r="218" ht="21.75" customHeight="1" spans="1:6">
      <c r="A218" s="6">
        <f>VLOOKUP(B218,[2]摇号结果!$C$1:$D$65536,2,0)</f>
        <v>211</v>
      </c>
      <c r="B218" s="4" t="s">
        <v>1486</v>
      </c>
      <c r="C218" s="4" t="s">
        <v>1487</v>
      </c>
      <c r="D218" s="4" t="s">
        <v>504</v>
      </c>
      <c r="E218" s="7" t="s">
        <v>1488</v>
      </c>
      <c r="F218" s="6" t="s">
        <v>1489</v>
      </c>
    </row>
    <row r="219" ht="21.75" customHeight="1" spans="1:6">
      <c r="A219" s="8">
        <f>VLOOKUP(B219,[2]摇号结果!$C$1:$D$65536,2,0)</f>
        <v>214</v>
      </c>
      <c r="B219" s="4" t="s">
        <v>1490</v>
      </c>
      <c r="C219" s="4" t="s">
        <v>1491</v>
      </c>
      <c r="D219" s="4" t="s">
        <v>1492</v>
      </c>
      <c r="E219" s="7" t="s">
        <v>1493</v>
      </c>
      <c r="F219" s="8" t="s">
        <v>1494</v>
      </c>
    </row>
    <row r="220" ht="21.75" customHeight="1" spans="1:6">
      <c r="A220" s="10"/>
      <c r="B220" s="4" t="str">
        <f>B219</f>
        <v>B00448</v>
      </c>
      <c r="C220" s="4" t="s">
        <v>27</v>
      </c>
      <c r="D220" s="4" t="s">
        <v>1495</v>
      </c>
      <c r="E220" s="7" t="s">
        <v>1496</v>
      </c>
      <c r="F220" s="10"/>
    </row>
    <row r="221" ht="21.75" customHeight="1" spans="1:6">
      <c r="A221" s="8">
        <f>VLOOKUP(B221,[2]摇号结果!$C$1:$D$65536,2,0)</f>
        <v>218</v>
      </c>
      <c r="B221" s="4" t="s">
        <v>1497</v>
      </c>
      <c r="C221" s="4" t="s">
        <v>1498</v>
      </c>
      <c r="D221" s="4" t="s">
        <v>473</v>
      </c>
      <c r="E221" s="7" t="s">
        <v>1499</v>
      </c>
      <c r="F221" s="8" t="s">
        <v>1500</v>
      </c>
    </row>
    <row r="222" ht="21.75" customHeight="1" spans="1:6">
      <c r="A222" s="10"/>
      <c r="B222" s="4" t="str">
        <f>B221</f>
        <v>C00320</v>
      </c>
      <c r="C222" s="4" t="s">
        <v>27</v>
      </c>
      <c r="D222" s="4" t="s">
        <v>1501</v>
      </c>
      <c r="E222" s="7" t="s">
        <v>1502</v>
      </c>
      <c r="F222" s="10"/>
    </row>
  </sheetData>
  <autoFilter ref="A2:F222">
    <extLst/>
  </autoFilter>
  <mergeCells count="137">
    <mergeCell ref="A1:F1"/>
    <mergeCell ref="A3:A5"/>
    <mergeCell ref="A6:A7"/>
    <mergeCell ref="A8:A10"/>
    <mergeCell ref="A11:A14"/>
    <mergeCell ref="A16:A18"/>
    <mergeCell ref="A19:A21"/>
    <mergeCell ref="A22:A23"/>
    <mergeCell ref="A24:A25"/>
    <mergeCell ref="A27:A28"/>
    <mergeCell ref="A30:A31"/>
    <mergeCell ref="A33:A35"/>
    <mergeCell ref="A39:A41"/>
    <mergeCell ref="A43:A46"/>
    <mergeCell ref="A48:A50"/>
    <mergeCell ref="A51:A53"/>
    <mergeCell ref="A54:A55"/>
    <mergeCell ref="A56:A57"/>
    <mergeCell ref="A58:A60"/>
    <mergeCell ref="A62:A63"/>
    <mergeCell ref="A65:A68"/>
    <mergeCell ref="A72:A73"/>
    <mergeCell ref="A74:A75"/>
    <mergeCell ref="A76:A78"/>
    <mergeCell ref="A81:A82"/>
    <mergeCell ref="A83:A85"/>
    <mergeCell ref="A86:A88"/>
    <mergeCell ref="A89:A90"/>
    <mergeCell ref="A92:A94"/>
    <mergeCell ref="A95:A97"/>
    <mergeCell ref="A101:A103"/>
    <mergeCell ref="A104:A105"/>
    <mergeCell ref="A106:A107"/>
    <mergeCell ref="A109:A111"/>
    <mergeCell ref="A112:A115"/>
    <mergeCell ref="A118:A120"/>
    <mergeCell ref="A121:A122"/>
    <mergeCell ref="A123:A125"/>
    <mergeCell ref="A127:A129"/>
    <mergeCell ref="A132:A133"/>
    <mergeCell ref="A134:A135"/>
    <mergeCell ref="A137:A139"/>
    <mergeCell ref="A141:A143"/>
    <mergeCell ref="A144:A145"/>
    <mergeCell ref="A146:A148"/>
    <mergeCell ref="A149:A151"/>
    <mergeCell ref="A152:A153"/>
    <mergeCell ref="A154:A155"/>
    <mergeCell ref="A156:A158"/>
    <mergeCell ref="A159:A160"/>
    <mergeCell ref="A161:A162"/>
    <mergeCell ref="A163:A166"/>
    <mergeCell ref="A167:A169"/>
    <mergeCell ref="A170:A172"/>
    <mergeCell ref="A176:A178"/>
    <mergeCell ref="A179:A181"/>
    <mergeCell ref="A184:A186"/>
    <mergeCell ref="A187:A188"/>
    <mergeCell ref="A192:A193"/>
    <mergeCell ref="A194:A195"/>
    <mergeCell ref="A196:A197"/>
    <mergeCell ref="A200:A201"/>
    <mergeCell ref="A202:A205"/>
    <mergeCell ref="A206:A207"/>
    <mergeCell ref="A208:A210"/>
    <mergeCell ref="A211:A213"/>
    <mergeCell ref="A214:A217"/>
    <mergeCell ref="A219:A220"/>
    <mergeCell ref="A221:A222"/>
    <mergeCell ref="F3:F5"/>
    <mergeCell ref="F6:F7"/>
    <mergeCell ref="F8:F10"/>
    <mergeCell ref="F11:F14"/>
    <mergeCell ref="F16:F18"/>
    <mergeCell ref="F19:F21"/>
    <mergeCell ref="F22:F23"/>
    <mergeCell ref="F24:F25"/>
    <mergeCell ref="F27:F28"/>
    <mergeCell ref="F30:F31"/>
    <mergeCell ref="F33:F35"/>
    <mergeCell ref="F39:F41"/>
    <mergeCell ref="F43:F46"/>
    <mergeCell ref="F48:F50"/>
    <mergeCell ref="F51:F53"/>
    <mergeCell ref="F54:F55"/>
    <mergeCell ref="F56:F57"/>
    <mergeCell ref="F58:F60"/>
    <mergeCell ref="F62:F63"/>
    <mergeCell ref="F65:F68"/>
    <mergeCell ref="F72:F73"/>
    <mergeCell ref="F74:F75"/>
    <mergeCell ref="F76:F78"/>
    <mergeCell ref="F81:F82"/>
    <mergeCell ref="F83:F85"/>
    <mergeCell ref="F86:F88"/>
    <mergeCell ref="F89:F90"/>
    <mergeCell ref="F92:F94"/>
    <mergeCell ref="F95:F97"/>
    <mergeCell ref="F101:F103"/>
    <mergeCell ref="F104:F105"/>
    <mergeCell ref="F106:F107"/>
    <mergeCell ref="F109:F111"/>
    <mergeCell ref="F112:F115"/>
    <mergeCell ref="F118:F120"/>
    <mergeCell ref="F121:F122"/>
    <mergeCell ref="F123:F125"/>
    <mergeCell ref="F127:F129"/>
    <mergeCell ref="F132:F133"/>
    <mergeCell ref="F134:F135"/>
    <mergeCell ref="F137:F139"/>
    <mergeCell ref="F141:F143"/>
    <mergeCell ref="F144:F145"/>
    <mergeCell ref="F146:F148"/>
    <mergeCell ref="F149:F151"/>
    <mergeCell ref="F152:F153"/>
    <mergeCell ref="F154:F155"/>
    <mergeCell ref="F156:F158"/>
    <mergeCell ref="F159:F160"/>
    <mergeCell ref="F161:F162"/>
    <mergeCell ref="F163:F166"/>
    <mergeCell ref="F167:F169"/>
    <mergeCell ref="F170:F172"/>
    <mergeCell ref="F176:F178"/>
    <mergeCell ref="F179:F181"/>
    <mergeCell ref="F184:F186"/>
    <mergeCell ref="F187:F188"/>
    <mergeCell ref="F192:F193"/>
    <mergeCell ref="F194:F195"/>
    <mergeCell ref="F196:F197"/>
    <mergeCell ref="F200:F201"/>
    <mergeCell ref="F202:F205"/>
    <mergeCell ref="F206:F207"/>
    <mergeCell ref="F208:F210"/>
    <mergeCell ref="F211:F213"/>
    <mergeCell ref="F214:F217"/>
    <mergeCell ref="F219:F220"/>
    <mergeCell ref="F221:F222"/>
  </mergeCells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E13" sqref="E13"/>
    </sheetView>
  </sheetViews>
  <sheetFormatPr defaultColWidth="9" defaultRowHeight="13.5" outlineLevelRow="2" outlineLevelCol="5"/>
  <cols>
    <col min="1" max="1" width="9" style="1"/>
    <col min="2" max="2" width="12.75" customWidth="1"/>
    <col min="3" max="3" width="17.625" customWidth="1"/>
    <col min="4" max="4" width="11.5" customWidth="1"/>
    <col min="5" max="5" width="19.75" customWidth="1"/>
    <col min="6" max="6" width="13.875" customWidth="1"/>
  </cols>
  <sheetData>
    <row r="1" ht="165" customHeight="1" spans="1:6">
      <c r="A1" s="2" t="s">
        <v>1503</v>
      </c>
      <c r="B1" s="2"/>
      <c r="C1" s="2"/>
      <c r="D1" s="2"/>
      <c r="E1" s="2"/>
      <c r="F1" s="2"/>
    </row>
    <row r="2" ht="20.25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0.25" customHeight="1" spans="1:6">
      <c r="A3" s="3">
        <v>1</v>
      </c>
      <c r="B3" s="4" t="s">
        <v>1504</v>
      </c>
      <c r="C3" s="4" t="s">
        <v>1505</v>
      </c>
      <c r="D3" s="4" t="s">
        <v>1506</v>
      </c>
      <c r="E3" s="4" t="s">
        <v>1507</v>
      </c>
      <c r="F3" s="4" t="s">
        <v>1508</v>
      </c>
    </row>
  </sheetData>
  <mergeCells count="1">
    <mergeCell ref="A1:F1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刚需</vt:lpstr>
      <vt:lpstr>普通</vt:lpstr>
      <vt:lpstr>棚改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2006-09-13T11:21:00Z</dcterms:created>
  <cp:lastPrinted>2019-04-10T01:35:00Z</cp:lastPrinted>
  <dcterms:modified xsi:type="dcterms:W3CDTF">2019-04-10T06:25:51Z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