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0" sheetId="1" r:id="rId1"/>
  </sheets>
  <definedNames>
    <definedName name="_xlnm._FilterDatabase" localSheetId="0" hidden="1">Sheet0!$B$2:$D$2</definedName>
    <definedName name="_xlnm.Print_Titles" localSheetId="0">Sheet0!$2:$2</definedName>
  </definedNames>
  <calcPr calcId="144525"/>
</workbook>
</file>

<file path=xl/sharedStrings.xml><?xml version="1.0" encoding="utf-8"?>
<sst xmlns="http://schemas.openxmlformats.org/spreadsheetml/2006/main" count="108">
  <si>
    <r>
      <rPr>
        <b/>
        <sz val="18"/>
        <color indexed="8"/>
        <rFont val="宋体"/>
        <charset val="134"/>
        <scheme val="minor"/>
      </rPr>
      <t>刚需家庭登记购房人公证摇号结果</t>
    </r>
    <r>
      <rPr>
        <sz val="11"/>
        <color indexed="8"/>
        <rFont val="宋体"/>
        <charset val="134"/>
        <scheme val="minor"/>
      </rPr>
      <t xml:space="preserve">
</t>
    </r>
    <r>
      <rPr>
        <sz val="12"/>
        <color indexed="8"/>
        <rFont val="宋体"/>
        <charset val="134"/>
        <scheme val="minor"/>
      </rPr>
      <t>项目名称：颐和天宸
开发企业：邛崃航智金瑞房地产开发有限公司
项目地址：邛崃市临邛镇文南路730号
预售证号：成房预售邛崃字第477号
项目区域：邛崃市</t>
    </r>
  </si>
  <si>
    <t>轮数</t>
  </si>
  <si>
    <t>选房顺序号</t>
  </si>
  <si>
    <t>公证摇号编号</t>
  </si>
  <si>
    <t>购房登记号</t>
  </si>
  <si>
    <t>B00039</t>
  </si>
  <si>
    <t>20181124001333</t>
  </si>
  <si>
    <t>B00017</t>
  </si>
  <si>
    <t>20181124000194</t>
  </si>
  <si>
    <t/>
  </si>
  <si>
    <t>B00046</t>
  </si>
  <si>
    <t>20181125001277</t>
  </si>
  <si>
    <t>B00001</t>
  </si>
  <si>
    <t>20181124000019</t>
  </si>
  <si>
    <t>B00013</t>
  </si>
  <si>
    <t>20181124000135</t>
  </si>
  <si>
    <t>B00014</t>
  </si>
  <si>
    <t>20181124000138</t>
  </si>
  <si>
    <t>B00047</t>
  </si>
  <si>
    <t>20181126000019</t>
  </si>
  <si>
    <t>B00050</t>
  </si>
  <si>
    <t>20181126000974</t>
  </si>
  <si>
    <t>B00016</t>
  </si>
  <si>
    <t>20181124000169</t>
  </si>
  <si>
    <t>B00041</t>
  </si>
  <si>
    <t>20181125000532</t>
  </si>
  <si>
    <t>B00049</t>
  </si>
  <si>
    <t>20181126000740</t>
  </si>
  <si>
    <t>B00048</t>
  </si>
  <si>
    <t>20181126000491</t>
  </si>
  <si>
    <t>B00009</t>
  </si>
  <si>
    <t>20181124000091</t>
  </si>
  <si>
    <t>B00045</t>
  </si>
  <si>
    <t>20181125001158</t>
  </si>
  <si>
    <t>B00020</t>
  </si>
  <si>
    <t>20181124000215</t>
  </si>
  <si>
    <t>B00030</t>
  </si>
  <si>
    <t>20181124000382</t>
  </si>
  <si>
    <t>B00042</t>
  </si>
  <si>
    <t>20181125000590</t>
  </si>
  <si>
    <t>B00031</t>
  </si>
  <si>
    <t>20181124000388</t>
  </si>
  <si>
    <t>B00005</t>
  </si>
  <si>
    <t>20181124000061</t>
  </si>
  <si>
    <t>B00002</t>
  </si>
  <si>
    <t>20181124000048</t>
  </si>
  <si>
    <t>B00022</t>
  </si>
  <si>
    <t>20181124000242</t>
  </si>
  <si>
    <t>B00051</t>
  </si>
  <si>
    <t>20181126001097</t>
  </si>
  <si>
    <t>B00025</t>
  </si>
  <si>
    <t>20181124000289</t>
  </si>
  <si>
    <t>B00019</t>
  </si>
  <si>
    <t>20181124000201</t>
  </si>
  <si>
    <t>B00008</t>
  </si>
  <si>
    <t>20181124000087</t>
  </si>
  <si>
    <t>B00040</t>
  </si>
  <si>
    <t>20181125000156</t>
  </si>
  <si>
    <t>B00018</t>
  </si>
  <si>
    <t>20181124000199</t>
  </si>
  <si>
    <t>B00035</t>
  </si>
  <si>
    <t>20181124000532</t>
  </si>
  <si>
    <t>B00034</t>
  </si>
  <si>
    <t>20181124000414</t>
  </si>
  <si>
    <t>B00028</t>
  </si>
  <si>
    <t>20181124000353</t>
  </si>
  <si>
    <t>B00015</t>
  </si>
  <si>
    <t>20181124000159</t>
  </si>
  <si>
    <t>B00026</t>
  </si>
  <si>
    <t>20181124000329</t>
  </si>
  <si>
    <t>B00029</t>
  </si>
  <si>
    <t>20181124000367</t>
  </si>
  <si>
    <t>B00037</t>
  </si>
  <si>
    <t>20181124000720</t>
  </si>
  <si>
    <t>B00023</t>
  </si>
  <si>
    <t>20181124000245</t>
  </si>
  <si>
    <t>B00032</t>
  </si>
  <si>
    <t>20181124000396</t>
  </si>
  <si>
    <t>B00004</t>
  </si>
  <si>
    <t>20181124000052</t>
  </si>
  <si>
    <t>B00006</t>
  </si>
  <si>
    <t>20181124000063</t>
  </si>
  <si>
    <t>B00011</t>
  </si>
  <si>
    <t>20181124000095</t>
  </si>
  <si>
    <t>B00038</t>
  </si>
  <si>
    <t>20181124000726</t>
  </si>
  <si>
    <t>B00012</t>
  </si>
  <si>
    <t>20181124000134</t>
  </si>
  <si>
    <t>B00024</t>
  </si>
  <si>
    <t>20181124000275</t>
  </si>
  <si>
    <t>B00044</t>
  </si>
  <si>
    <t>20181125000733</t>
  </si>
  <si>
    <t>B00043</t>
  </si>
  <si>
    <t>20181125000713</t>
  </si>
  <si>
    <t>B00036</t>
  </si>
  <si>
    <t>20181124000543</t>
  </si>
  <si>
    <t>B00033</t>
  </si>
  <si>
    <t>20181124000403</t>
  </si>
  <si>
    <t>B00027</t>
  </si>
  <si>
    <t>20181124000348</t>
  </si>
  <si>
    <t>B00010</t>
  </si>
  <si>
    <t>20181124000092</t>
  </si>
  <si>
    <t>B00003</t>
  </si>
  <si>
    <t>20181124000049</t>
  </si>
  <si>
    <t>B00021</t>
  </si>
  <si>
    <t>20181124000232</t>
  </si>
  <si>
    <t>B00007</t>
  </si>
  <si>
    <t>20181124000075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</si>
</sst>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indexed="8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2" borderId="11" applyNumberFormat="0" applyFon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4" fillId="3" borderId="4" applyNumberFormat="0" applyAlignment="0" applyProtection="0">
      <alignment vertical="center"/>
    </xf>
    <xf numFmtId="0" fontId="21" fillId="29" borderId="10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14"/>
  <sheetViews>
    <sheetView tabSelected="1" zoomScale="85" zoomScaleNormal="85" workbookViewId="0">
      <selection activeCell="H10" sqref="H10"/>
    </sheetView>
  </sheetViews>
  <sheetFormatPr defaultColWidth="9" defaultRowHeight="13.5" outlineLevelCol="3"/>
  <cols>
    <col min="1" max="1" width="5.725" customWidth="1"/>
    <col min="2" max="2" width="8.36666666666667" customWidth="1"/>
    <col min="3" max="3" width="9.36666666666667" customWidth="1"/>
    <col min="4" max="4" width="57.9333333333333" customWidth="1"/>
  </cols>
  <sheetData>
    <row r="1" ht="115.5" customHeight="1" spans="1:4">
      <c r="A1" s="1" t="s">
        <v>0</v>
      </c>
      <c r="B1" s="2"/>
      <c r="C1" s="2"/>
      <c r="D1" s="2"/>
    </row>
    <row r="2" ht="34.5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21" customHeight="1" spans="1:4">
      <c r="A3" s="4">
        <v>1</v>
      </c>
      <c r="B3" s="4">
        <v>1</v>
      </c>
      <c r="C3" s="4" t="s">
        <v>5</v>
      </c>
      <c r="D3" s="4" t="s">
        <v>6</v>
      </c>
    </row>
    <row r="4" ht="21" customHeight="1" spans="1:4">
      <c r="A4" s="4">
        <v>1</v>
      </c>
      <c r="B4" s="4">
        <v>2</v>
      </c>
      <c r="C4" s="4" t="s">
        <v>7</v>
      </c>
      <c r="D4" s="4" t="s">
        <v>8</v>
      </c>
    </row>
    <row r="5" ht="21" customHeight="1" spans="1:4">
      <c r="A5" s="4">
        <v>1</v>
      </c>
      <c r="B5" s="4">
        <v>2</v>
      </c>
      <c r="C5" s="4" t="str">
        <f>C4</f>
        <v>B00017</v>
      </c>
      <c r="D5" s="4" t="s">
        <v>9</v>
      </c>
    </row>
    <row r="6" ht="21" customHeight="1" spans="1:4">
      <c r="A6" s="4">
        <v>1</v>
      </c>
      <c r="B6" s="4">
        <v>3</v>
      </c>
      <c r="C6" s="4" t="s">
        <v>10</v>
      </c>
      <c r="D6" s="4" t="s">
        <v>11</v>
      </c>
    </row>
    <row r="7" ht="21" customHeight="1" spans="1:4">
      <c r="A7" s="4">
        <v>1</v>
      </c>
      <c r="B7" s="4">
        <v>3</v>
      </c>
      <c r="C7" s="4" t="str">
        <f>C6</f>
        <v>B00046</v>
      </c>
      <c r="D7" s="4" t="s">
        <v>9</v>
      </c>
    </row>
    <row r="8" ht="21" customHeight="1" spans="1:4">
      <c r="A8" s="4">
        <v>1</v>
      </c>
      <c r="B8" s="4">
        <v>4</v>
      </c>
      <c r="C8" s="4" t="s">
        <v>12</v>
      </c>
      <c r="D8" s="4" t="s">
        <v>13</v>
      </c>
    </row>
    <row r="9" ht="21" customHeight="1" spans="1:4">
      <c r="A9" s="4">
        <v>1</v>
      </c>
      <c r="B9" s="4">
        <v>4</v>
      </c>
      <c r="C9" s="4" t="str">
        <f>C8</f>
        <v>B00001</v>
      </c>
      <c r="D9" s="4" t="s">
        <v>9</v>
      </c>
    </row>
    <row r="10" ht="21" customHeight="1" spans="1:4">
      <c r="A10" s="4">
        <v>1</v>
      </c>
      <c r="B10" s="4">
        <v>4</v>
      </c>
      <c r="C10" s="4" t="str">
        <f>C9</f>
        <v>B00001</v>
      </c>
      <c r="D10" s="4" t="s">
        <v>9</v>
      </c>
    </row>
    <row r="11" ht="21" customHeight="1" spans="1:4">
      <c r="A11" s="4">
        <v>1</v>
      </c>
      <c r="B11" s="4">
        <v>5</v>
      </c>
      <c r="C11" s="4" t="s">
        <v>14</v>
      </c>
      <c r="D11" s="4" t="s">
        <v>15</v>
      </c>
    </row>
    <row r="12" ht="21" customHeight="1" spans="1:4">
      <c r="A12" s="4">
        <v>1</v>
      </c>
      <c r="B12" s="4">
        <v>5</v>
      </c>
      <c r="C12" s="4" t="str">
        <f>C11</f>
        <v>B00013</v>
      </c>
      <c r="D12" s="4" t="s">
        <v>9</v>
      </c>
    </row>
    <row r="13" ht="21" customHeight="1" spans="1:4">
      <c r="A13" s="4">
        <v>1</v>
      </c>
      <c r="B13" s="4">
        <v>6</v>
      </c>
      <c r="C13" s="4" t="s">
        <v>16</v>
      </c>
      <c r="D13" s="4" t="s">
        <v>17</v>
      </c>
    </row>
    <row r="14" ht="21" customHeight="1" spans="1:4">
      <c r="A14" s="4">
        <v>1</v>
      </c>
      <c r="B14" s="4">
        <v>6</v>
      </c>
      <c r="C14" s="4" t="str">
        <f>C13</f>
        <v>B00014</v>
      </c>
      <c r="D14" s="4" t="s">
        <v>9</v>
      </c>
    </row>
    <row r="15" ht="21" customHeight="1" spans="1:4">
      <c r="A15" s="4">
        <v>1</v>
      </c>
      <c r="B15" s="4">
        <v>6</v>
      </c>
      <c r="C15" s="4" t="str">
        <f>C14</f>
        <v>B00014</v>
      </c>
      <c r="D15" s="4" t="s">
        <v>9</v>
      </c>
    </row>
    <row r="16" ht="21" customHeight="1" spans="1:4">
      <c r="A16" s="4">
        <v>1</v>
      </c>
      <c r="B16" s="4">
        <v>7</v>
      </c>
      <c r="C16" s="4" t="s">
        <v>18</v>
      </c>
      <c r="D16" s="4" t="s">
        <v>19</v>
      </c>
    </row>
    <row r="17" ht="21" customHeight="1" spans="1:4">
      <c r="A17" s="4">
        <v>1</v>
      </c>
      <c r="B17" s="4">
        <v>7</v>
      </c>
      <c r="C17" s="4" t="str">
        <f>C16</f>
        <v>B00047</v>
      </c>
      <c r="D17" s="4" t="s">
        <v>9</v>
      </c>
    </row>
    <row r="18" ht="21" customHeight="1" spans="1:4">
      <c r="A18" s="4">
        <v>1</v>
      </c>
      <c r="B18" s="4">
        <v>7</v>
      </c>
      <c r="C18" s="4" t="str">
        <f>C17</f>
        <v>B00047</v>
      </c>
      <c r="D18" s="4" t="s">
        <v>9</v>
      </c>
    </row>
    <row r="19" ht="21" customHeight="1" spans="1:4">
      <c r="A19" s="4">
        <v>1</v>
      </c>
      <c r="B19" s="4">
        <v>8</v>
      </c>
      <c r="C19" s="4" t="s">
        <v>20</v>
      </c>
      <c r="D19" s="4" t="s">
        <v>21</v>
      </c>
    </row>
    <row r="20" ht="21" customHeight="1" spans="1:4">
      <c r="A20" s="4">
        <v>1</v>
      </c>
      <c r="B20" s="4">
        <v>8</v>
      </c>
      <c r="C20" s="4" t="str">
        <f>C19</f>
        <v>B00050</v>
      </c>
      <c r="D20" s="4" t="s">
        <v>9</v>
      </c>
    </row>
    <row r="21" ht="21" customHeight="1" spans="1:4">
      <c r="A21" s="4">
        <v>1</v>
      </c>
      <c r="B21" s="4">
        <v>9</v>
      </c>
      <c r="C21" s="4" t="s">
        <v>22</v>
      </c>
      <c r="D21" s="4" t="s">
        <v>23</v>
      </c>
    </row>
    <row r="22" ht="21" customHeight="1" spans="1:4">
      <c r="A22" s="4">
        <v>1</v>
      </c>
      <c r="B22" s="4">
        <v>9</v>
      </c>
      <c r="C22" s="4" t="str">
        <f>C21</f>
        <v>B00016</v>
      </c>
      <c r="D22" s="4" t="s">
        <v>9</v>
      </c>
    </row>
    <row r="23" ht="21" customHeight="1" spans="1:4">
      <c r="A23" s="4">
        <v>1</v>
      </c>
      <c r="B23" s="4">
        <v>10</v>
      </c>
      <c r="C23" s="4" t="s">
        <v>24</v>
      </c>
      <c r="D23" s="4" t="s">
        <v>25</v>
      </c>
    </row>
    <row r="24" ht="21" customHeight="1" spans="1:4">
      <c r="A24" s="4">
        <v>1</v>
      </c>
      <c r="B24" s="4">
        <v>10</v>
      </c>
      <c r="C24" s="4" t="str">
        <f>C23</f>
        <v>B00041</v>
      </c>
      <c r="D24" s="4" t="s">
        <v>9</v>
      </c>
    </row>
    <row r="25" ht="21" customHeight="1" spans="1:4">
      <c r="A25" s="4">
        <v>1</v>
      </c>
      <c r="B25" s="4">
        <v>10</v>
      </c>
      <c r="C25" s="4" t="str">
        <f>C24</f>
        <v>B00041</v>
      </c>
      <c r="D25" s="4" t="s">
        <v>9</v>
      </c>
    </row>
    <row r="26" ht="21" customHeight="1" spans="1:4">
      <c r="A26" s="4">
        <v>1</v>
      </c>
      <c r="B26" s="4">
        <v>11</v>
      </c>
      <c r="C26" s="4" t="s">
        <v>26</v>
      </c>
      <c r="D26" s="4" t="s">
        <v>27</v>
      </c>
    </row>
    <row r="27" ht="21" customHeight="1" spans="1:4">
      <c r="A27" s="4">
        <v>1</v>
      </c>
      <c r="B27" s="4">
        <v>11</v>
      </c>
      <c r="C27" s="4" t="str">
        <f>C26</f>
        <v>B00049</v>
      </c>
      <c r="D27" s="4" t="s">
        <v>9</v>
      </c>
    </row>
    <row r="28" ht="21" customHeight="1" spans="1:4">
      <c r="A28" s="4">
        <v>1</v>
      </c>
      <c r="B28" s="4">
        <v>11</v>
      </c>
      <c r="C28" s="4" t="str">
        <f>C27</f>
        <v>B00049</v>
      </c>
      <c r="D28" s="4" t="s">
        <v>9</v>
      </c>
    </row>
    <row r="29" ht="21" customHeight="1" spans="1:4">
      <c r="A29" s="4">
        <v>1</v>
      </c>
      <c r="B29" s="4">
        <v>11</v>
      </c>
      <c r="C29" s="4" t="str">
        <f>C28</f>
        <v>B00049</v>
      </c>
      <c r="D29" s="4" t="s">
        <v>9</v>
      </c>
    </row>
    <row r="30" ht="21" customHeight="1" spans="1:4">
      <c r="A30" s="4">
        <v>1</v>
      </c>
      <c r="B30" s="4">
        <v>12</v>
      </c>
      <c r="C30" s="4" t="s">
        <v>28</v>
      </c>
      <c r="D30" s="4" t="s">
        <v>29</v>
      </c>
    </row>
    <row r="31" ht="21" customHeight="1" spans="1:4">
      <c r="A31" s="4">
        <v>1</v>
      </c>
      <c r="B31" s="4">
        <v>13</v>
      </c>
      <c r="C31" s="4" t="s">
        <v>30</v>
      </c>
      <c r="D31" s="4" t="s">
        <v>31</v>
      </c>
    </row>
    <row r="32" ht="21" customHeight="1" spans="1:4">
      <c r="A32" s="4">
        <v>1</v>
      </c>
      <c r="B32" s="4">
        <v>13</v>
      </c>
      <c r="C32" s="4" t="str">
        <f>C31</f>
        <v>B00009</v>
      </c>
      <c r="D32" s="4" t="s">
        <v>9</v>
      </c>
    </row>
    <row r="33" ht="21" customHeight="1" spans="1:4">
      <c r="A33" s="4">
        <v>1</v>
      </c>
      <c r="B33" s="4">
        <v>13</v>
      </c>
      <c r="C33" s="4" t="str">
        <f>C32</f>
        <v>B00009</v>
      </c>
      <c r="D33" s="4" t="s">
        <v>9</v>
      </c>
    </row>
    <row r="34" ht="21" customHeight="1" spans="1:4">
      <c r="A34" s="4">
        <v>1</v>
      </c>
      <c r="B34" s="4">
        <v>13</v>
      </c>
      <c r="C34" s="4" t="str">
        <f>C33</f>
        <v>B00009</v>
      </c>
      <c r="D34" s="4" t="s">
        <v>9</v>
      </c>
    </row>
    <row r="35" ht="21" customHeight="1" spans="1:4">
      <c r="A35" s="4">
        <v>1</v>
      </c>
      <c r="B35" s="4">
        <v>14</v>
      </c>
      <c r="C35" s="4" t="s">
        <v>32</v>
      </c>
      <c r="D35" s="4" t="s">
        <v>33</v>
      </c>
    </row>
    <row r="36" ht="21" customHeight="1" spans="1:4">
      <c r="A36" s="4">
        <v>1</v>
      </c>
      <c r="B36" s="4">
        <v>14</v>
      </c>
      <c r="C36" s="4" t="str">
        <f>C35</f>
        <v>B00045</v>
      </c>
      <c r="D36" s="4" t="s">
        <v>9</v>
      </c>
    </row>
    <row r="37" ht="21" customHeight="1" spans="1:4">
      <c r="A37" s="4">
        <v>1</v>
      </c>
      <c r="B37" s="4">
        <v>15</v>
      </c>
      <c r="C37" s="4" t="s">
        <v>34</v>
      </c>
      <c r="D37" s="4" t="s">
        <v>35</v>
      </c>
    </row>
    <row r="38" ht="21" customHeight="1" spans="1:4">
      <c r="A38" s="4">
        <v>1</v>
      </c>
      <c r="B38" s="4">
        <v>15</v>
      </c>
      <c r="C38" s="4" t="str">
        <f>C37</f>
        <v>B00020</v>
      </c>
      <c r="D38" s="4" t="s">
        <v>9</v>
      </c>
    </row>
    <row r="39" ht="21" customHeight="1" spans="1:4">
      <c r="A39" s="4">
        <v>1</v>
      </c>
      <c r="B39" s="4">
        <v>16</v>
      </c>
      <c r="C39" s="4" t="s">
        <v>36</v>
      </c>
      <c r="D39" s="4" t="s">
        <v>37</v>
      </c>
    </row>
    <row r="40" ht="21" customHeight="1" spans="1:4">
      <c r="A40" s="4">
        <v>1</v>
      </c>
      <c r="B40" s="4">
        <v>16</v>
      </c>
      <c r="C40" s="4" t="str">
        <f>C39</f>
        <v>B00030</v>
      </c>
      <c r="D40" s="4" t="s">
        <v>9</v>
      </c>
    </row>
    <row r="41" ht="21" customHeight="1" spans="1:4">
      <c r="A41" s="4">
        <v>1</v>
      </c>
      <c r="B41" s="4">
        <v>16</v>
      </c>
      <c r="C41" s="4" t="str">
        <f>C40</f>
        <v>B00030</v>
      </c>
      <c r="D41" s="4" t="s">
        <v>9</v>
      </c>
    </row>
    <row r="42" ht="21" customHeight="1" spans="1:4">
      <c r="A42" s="4">
        <v>1</v>
      </c>
      <c r="B42" s="4">
        <v>17</v>
      </c>
      <c r="C42" s="4" t="s">
        <v>38</v>
      </c>
      <c r="D42" s="4" t="s">
        <v>39</v>
      </c>
    </row>
    <row r="43" ht="21" customHeight="1" spans="1:4">
      <c r="A43" s="4">
        <v>1</v>
      </c>
      <c r="B43" s="4">
        <v>17</v>
      </c>
      <c r="C43" s="4" t="str">
        <f>C42</f>
        <v>B00042</v>
      </c>
      <c r="D43" s="4" t="s">
        <v>9</v>
      </c>
    </row>
    <row r="44" ht="21" customHeight="1" spans="1:4">
      <c r="A44" s="4">
        <v>1</v>
      </c>
      <c r="B44" s="4">
        <v>18</v>
      </c>
      <c r="C44" s="4" t="s">
        <v>40</v>
      </c>
      <c r="D44" s="4" t="s">
        <v>41</v>
      </c>
    </row>
    <row r="45" ht="21" customHeight="1" spans="1:4">
      <c r="A45" s="4">
        <v>1</v>
      </c>
      <c r="B45" s="4">
        <v>18</v>
      </c>
      <c r="C45" s="4" t="str">
        <f>C44</f>
        <v>B00031</v>
      </c>
      <c r="D45" s="4" t="s">
        <v>9</v>
      </c>
    </row>
    <row r="46" ht="21" customHeight="1" spans="1:4">
      <c r="A46" s="4">
        <v>1</v>
      </c>
      <c r="B46" s="4">
        <v>19</v>
      </c>
      <c r="C46" s="4" t="s">
        <v>42</v>
      </c>
      <c r="D46" s="4" t="s">
        <v>43</v>
      </c>
    </row>
    <row r="47" ht="21" customHeight="1" spans="1:4">
      <c r="A47" s="4">
        <v>1</v>
      </c>
      <c r="B47" s="4">
        <v>20</v>
      </c>
      <c r="C47" s="4" t="s">
        <v>44</v>
      </c>
      <c r="D47" s="4" t="s">
        <v>45</v>
      </c>
    </row>
    <row r="48" ht="21" customHeight="1" spans="1:4">
      <c r="A48" s="4">
        <v>1</v>
      </c>
      <c r="B48" s="4">
        <v>20</v>
      </c>
      <c r="C48" s="4" t="str">
        <f>C47</f>
        <v>B00002</v>
      </c>
      <c r="D48" s="4" t="s">
        <v>9</v>
      </c>
    </row>
    <row r="49" ht="21" customHeight="1" spans="1:4">
      <c r="A49" s="4">
        <v>1</v>
      </c>
      <c r="B49" s="4">
        <v>20</v>
      </c>
      <c r="C49" s="4" t="str">
        <f>C48</f>
        <v>B00002</v>
      </c>
      <c r="D49" s="4" t="s">
        <v>9</v>
      </c>
    </row>
    <row r="50" ht="21" customHeight="1" spans="1:4">
      <c r="A50" s="4">
        <v>1</v>
      </c>
      <c r="B50" s="4">
        <v>20</v>
      </c>
      <c r="C50" s="4" t="str">
        <f>C49</f>
        <v>B00002</v>
      </c>
      <c r="D50" s="4" t="s">
        <v>9</v>
      </c>
    </row>
    <row r="51" ht="21" customHeight="1" spans="1:4">
      <c r="A51" s="4">
        <v>1</v>
      </c>
      <c r="B51" s="4">
        <v>21</v>
      </c>
      <c r="C51" s="4" t="s">
        <v>46</v>
      </c>
      <c r="D51" s="4" t="s">
        <v>47</v>
      </c>
    </row>
    <row r="52" ht="21" customHeight="1" spans="1:4">
      <c r="A52" s="4">
        <v>1</v>
      </c>
      <c r="B52" s="4">
        <v>21</v>
      </c>
      <c r="C52" s="4" t="str">
        <f>C51</f>
        <v>B00022</v>
      </c>
      <c r="D52" s="4" t="s">
        <v>9</v>
      </c>
    </row>
    <row r="53" ht="21" customHeight="1" spans="1:4">
      <c r="A53" s="4">
        <v>1</v>
      </c>
      <c r="B53" s="4">
        <v>21</v>
      </c>
      <c r="C53" s="4" t="str">
        <f>C52</f>
        <v>B00022</v>
      </c>
      <c r="D53" s="4" t="s">
        <v>9</v>
      </c>
    </row>
    <row r="54" ht="21" customHeight="1" spans="1:4">
      <c r="A54" s="4">
        <v>1</v>
      </c>
      <c r="B54" s="4">
        <v>21</v>
      </c>
      <c r="C54" s="4" t="str">
        <f>C53</f>
        <v>B00022</v>
      </c>
      <c r="D54" s="4" t="s">
        <v>9</v>
      </c>
    </row>
    <row r="55" ht="21" customHeight="1" spans="1:4">
      <c r="A55" s="4">
        <v>1</v>
      </c>
      <c r="B55" s="4">
        <v>22</v>
      </c>
      <c r="C55" s="4" t="s">
        <v>48</v>
      </c>
      <c r="D55" s="4" t="s">
        <v>49</v>
      </c>
    </row>
    <row r="56" ht="21" customHeight="1" spans="1:4">
      <c r="A56" s="4">
        <v>1</v>
      </c>
      <c r="B56" s="4">
        <v>23</v>
      </c>
      <c r="C56" s="4" t="s">
        <v>50</v>
      </c>
      <c r="D56" s="4" t="s">
        <v>51</v>
      </c>
    </row>
    <row r="57" ht="21" customHeight="1" spans="1:4">
      <c r="A57" s="4">
        <v>1</v>
      </c>
      <c r="B57" s="4">
        <v>24</v>
      </c>
      <c r="C57" s="4" t="s">
        <v>52</v>
      </c>
      <c r="D57" s="4" t="s">
        <v>53</v>
      </c>
    </row>
    <row r="58" ht="21" customHeight="1" spans="1:4">
      <c r="A58" s="4">
        <v>1</v>
      </c>
      <c r="B58" s="4">
        <v>24</v>
      </c>
      <c r="C58" s="4" t="str">
        <f>C57</f>
        <v>B00019</v>
      </c>
      <c r="D58" s="4" t="s">
        <v>9</v>
      </c>
    </row>
    <row r="59" ht="21" customHeight="1" spans="1:4">
      <c r="A59" s="4">
        <v>1</v>
      </c>
      <c r="B59" s="4">
        <v>25</v>
      </c>
      <c r="C59" s="4" t="s">
        <v>54</v>
      </c>
      <c r="D59" s="4" t="s">
        <v>55</v>
      </c>
    </row>
    <row r="60" ht="21" customHeight="1" spans="1:4">
      <c r="A60" s="4">
        <v>1</v>
      </c>
      <c r="B60" s="4">
        <v>26</v>
      </c>
      <c r="C60" s="4" t="s">
        <v>56</v>
      </c>
      <c r="D60" s="4" t="s">
        <v>57</v>
      </c>
    </row>
    <row r="61" ht="21" customHeight="1" spans="1:4">
      <c r="A61" s="4">
        <v>1</v>
      </c>
      <c r="B61" s="4">
        <v>27</v>
      </c>
      <c r="C61" s="4" t="s">
        <v>58</v>
      </c>
      <c r="D61" s="4" t="s">
        <v>59</v>
      </c>
    </row>
    <row r="62" ht="21" customHeight="1" spans="1:4">
      <c r="A62" s="4">
        <v>1</v>
      </c>
      <c r="B62" s="4">
        <v>28</v>
      </c>
      <c r="C62" s="4" t="s">
        <v>60</v>
      </c>
      <c r="D62" s="4" t="s">
        <v>61</v>
      </c>
    </row>
    <row r="63" ht="21" customHeight="1" spans="1:4">
      <c r="A63" s="4">
        <v>1</v>
      </c>
      <c r="B63" s="4">
        <v>28</v>
      </c>
      <c r="C63" s="4" t="str">
        <f>C62</f>
        <v>B00035</v>
      </c>
      <c r="D63" s="4" t="s">
        <v>9</v>
      </c>
    </row>
    <row r="64" ht="21" customHeight="1" spans="1:4">
      <c r="A64" s="4">
        <v>1</v>
      </c>
      <c r="B64" s="4">
        <v>28</v>
      </c>
      <c r="C64" s="4" t="str">
        <f>C63</f>
        <v>B00035</v>
      </c>
      <c r="D64" s="4" t="s">
        <v>9</v>
      </c>
    </row>
    <row r="65" ht="21" customHeight="1" spans="1:4">
      <c r="A65" s="4">
        <v>1</v>
      </c>
      <c r="B65" s="4">
        <v>28</v>
      </c>
      <c r="C65" s="4" t="str">
        <f>C64</f>
        <v>B00035</v>
      </c>
      <c r="D65" s="4" t="s">
        <v>9</v>
      </c>
    </row>
    <row r="66" ht="21" customHeight="1" spans="1:4">
      <c r="A66" s="4">
        <v>1</v>
      </c>
      <c r="B66" s="4">
        <v>29</v>
      </c>
      <c r="C66" s="4" t="s">
        <v>62</v>
      </c>
      <c r="D66" s="4" t="s">
        <v>63</v>
      </c>
    </row>
    <row r="67" ht="21" customHeight="1" spans="1:4">
      <c r="A67" s="4">
        <v>1</v>
      </c>
      <c r="B67" s="4">
        <v>29</v>
      </c>
      <c r="C67" s="4" t="str">
        <f>C66</f>
        <v>B00034</v>
      </c>
      <c r="D67" s="4" t="s">
        <v>9</v>
      </c>
    </row>
    <row r="68" ht="21" customHeight="1" spans="1:4">
      <c r="A68" s="4">
        <v>1</v>
      </c>
      <c r="B68" s="4">
        <v>29</v>
      </c>
      <c r="C68" s="4" t="str">
        <f>C67</f>
        <v>B00034</v>
      </c>
      <c r="D68" s="4" t="s">
        <v>9</v>
      </c>
    </row>
    <row r="69" ht="21" customHeight="1" spans="1:4">
      <c r="A69" s="4">
        <v>1</v>
      </c>
      <c r="B69" s="4">
        <v>30</v>
      </c>
      <c r="C69" s="4" t="s">
        <v>64</v>
      </c>
      <c r="D69" s="4" t="s">
        <v>65</v>
      </c>
    </row>
    <row r="70" ht="21" customHeight="1" spans="1:4">
      <c r="A70" s="4">
        <v>1</v>
      </c>
      <c r="B70" s="4">
        <v>31</v>
      </c>
      <c r="C70" s="4" t="s">
        <v>66</v>
      </c>
      <c r="D70" s="4" t="s">
        <v>67</v>
      </c>
    </row>
    <row r="71" ht="21" customHeight="1" spans="1:4">
      <c r="A71" s="4">
        <v>1</v>
      </c>
      <c r="B71" s="4">
        <v>31</v>
      </c>
      <c r="C71" s="4" t="str">
        <f>C70</f>
        <v>B00015</v>
      </c>
      <c r="D71" s="4" t="s">
        <v>9</v>
      </c>
    </row>
    <row r="72" ht="21" customHeight="1" spans="1:4">
      <c r="A72" s="4">
        <v>1</v>
      </c>
      <c r="B72" s="4">
        <v>32</v>
      </c>
      <c r="C72" s="4" t="s">
        <v>68</v>
      </c>
      <c r="D72" s="4" t="s">
        <v>69</v>
      </c>
    </row>
    <row r="73" ht="21" customHeight="1" spans="1:4">
      <c r="A73" s="4">
        <v>1</v>
      </c>
      <c r="B73" s="4">
        <v>33</v>
      </c>
      <c r="C73" s="4" t="s">
        <v>70</v>
      </c>
      <c r="D73" s="4" t="s">
        <v>71</v>
      </c>
    </row>
    <row r="74" ht="21" customHeight="1" spans="1:4">
      <c r="A74" s="4">
        <v>1</v>
      </c>
      <c r="B74" s="4">
        <v>33</v>
      </c>
      <c r="C74" s="4" t="str">
        <f>C73</f>
        <v>B00029</v>
      </c>
      <c r="D74" s="4" t="s">
        <v>9</v>
      </c>
    </row>
    <row r="75" ht="21" customHeight="1" spans="1:4">
      <c r="A75" s="4">
        <v>1</v>
      </c>
      <c r="B75" s="4">
        <v>34</v>
      </c>
      <c r="C75" s="4" t="s">
        <v>72</v>
      </c>
      <c r="D75" s="4" t="s">
        <v>73</v>
      </c>
    </row>
    <row r="76" ht="21" customHeight="1" spans="1:4">
      <c r="A76" s="4">
        <v>1</v>
      </c>
      <c r="B76" s="4">
        <v>34</v>
      </c>
      <c r="C76" s="4" t="str">
        <f>C75</f>
        <v>B00037</v>
      </c>
      <c r="D76" s="4" t="s">
        <v>9</v>
      </c>
    </row>
    <row r="77" ht="21" customHeight="1" spans="1:4">
      <c r="A77" s="4">
        <v>1</v>
      </c>
      <c r="B77" s="4">
        <v>35</v>
      </c>
      <c r="C77" s="4" t="s">
        <v>74</v>
      </c>
      <c r="D77" s="4" t="s">
        <v>75</v>
      </c>
    </row>
    <row r="78" ht="21" customHeight="1" spans="1:4">
      <c r="A78" s="4">
        <v>1</v>
      </c>
      <c r="B78" s="4">
        <v>35</v>
      </c>
      <c r="C78" s="4" t="str">
        <f>C77</f>
        <v>B00023</v>
      </c>
      <c r="D78" s="4" t="s">
        <v>9</v>
      </c>
    </row>
    <row r="79" ht="21" customHeight="1" spans="1:4">
      <c r="A79" s="4">
        <v>1</v>
      </c>
      <c r="B79" s="4">
        <v>35</v>
      </c>
      <c r="C79" s="4" t="str">
        <f>C78</f>
        <v>B00023</v>
      </c>
      <c r="D79" s="4" t="s">
        <v>9</v>
      </c>
    </row>
    <row r="80" ht="21" customHeight="1" spans="1:4">
      <c r="A80" s="4">
        <v>1</v>
      </c>
      <c r="B80" s="4">
        <v>35</v>
      </c>
      <c r="C80" s="4" t="str">
        <f>C79</f>
        <v>B00023</v>
      </c>
      <c r="D80" s="4" t="s">
        <v>9</v>
      </c>
    </row>
    <row r="81" ht="21" customHeight="1" spans="1:4">
      <c r="A81" s="4">
        <v>1</v>
      </c>
      <c r="B81" s="4">
        <v>36</v>
      </c>
      <c r="C81" s="4" t="s">
        <v>76</v>
      </c>
      <c r="D81" s="4" t="s">
        <v>77</v>
      </c>
    </row>
    <row r="82" ht="21" customHeight="1" spans="1:4">
      <c r="A82" s="4">
        <v>1</v>
      </c>
      <c r="B82" s="4">
        <v>37</v>
      </c>
      <c r="C82" s="4" t="s">
        <v>78</v>
      </c>
      <c r="D82" s="4" t="s">
        <v>79</v>
      </c>
    </row>
    <row r="83" ht="21" customHeight="1" spans="1:4">
      <c r="A83" s="4">
        <v>1</v>
      </c>
      <c r="B83" s="4">
        <v>37</v>
      </c>
      <c r="C83" s="4" t="str">
        <f>C82</f>
        <v>B00004</v>
      </c>
      <c r="D83" s="4" t="s">
        <v>9</v>
      </c>
    </row>
    <row r="84" ht="21" customHeight="1" spans="1:4">
      <c r="A84" s="4">
        <v>1</v>
      </c>
      <c r="B84" s="4">
        <v>37</v>
      </c>
      <c r="C84" s="4" t="str">
        <f>C83</f>
        <v>B00004</v>
      </c>
      <c r="D84" s="4" t="s">
        <v>9</v>
      </c>
    </row>
    <row r="85" ht="21" customHeight="1" spans="1:4">
      <c r="A85" s="4">
        <v>1</v>
      </c>
      <c r="B85" s="4">
        <v>38</v>
      </c>
      <c r="C85" s="4" t="s">
        <v>80</v>
      </c>
      <c r="D85" s="4" t="s">
        <v>81</v>
      </c>
    </row>
    <row r="86" ht="21" customHeight="1" spans="1:4">
      <c r="A86" s="4">
        <v>1</v>
      </c>
      <c r="B86" s="4">
        <v>39</v>
      </c>
      <c r="C86" s="4" t="s">
        <v>82</v>
      </c>
      <c r="D86" s="4" t="s">
        <v>83</v>
      </c>
    </row>
    <row r="87" ht="21" customHeight="1" spans="1:4">
      <c r="A87" s="4">
        <v>1</v>
      </c>
      <c r="B87" s="4">
        <v>40</v>
      </c>
      <c r="C87" s="4" t="s">
        <v>84</v>
      </c>
      <c r="D87" s="4" t="s">
        <v>85</v>
      </c>
    </row>
    <row r="88" ht="21" customHeight="1" spans="1:4">
      <c r="A88" s="4">
        <v>1</v>
      </c>
      <c r="B88" s="4">
        <v>40</v>
      </c>
      <c r="C88" s="4" t="str">
        <f>C87</f>
        <v>B00038</v>
      </c>
      <c r="D88" s="4" t="s">
        <v>9</v>
      </c>
    </row>
    <row r="89" ht="21" customHeight="1" spans="1:4">
      <c r="A89" s="4">
        <v>2</v>
      </c>
      <c r="B89" s="4">
        <v>41</v>
      </c>
      <c r="C89" s="4" t="s">
        <v>86</v>
      </c>
      <c r="D89" s="4" t="s">
        <v>87</v>
      </c>
    </row>
    <row r="90" ht="21" customHeight="1" spans="1:4">
      <c r="A90" s="4"/>
      <c r="B90" s="4">
        <v>41</v>
      </c>
      <c r="C90" s="4" t="str">
        <f>C89</f>
        <v>B00012</v>
      </c>
      <c r="D90" s="4" t="s">
        <v>9</v>
      </c>
    </row>
    <row r="91" ht="21" customHeight="1" spans="1:4">
      <c r="A91" s="4">
        <v>2</v>
      </c>
      <c r="B91" s="4">
        <v>42</v>
      </c>
      <c r="C91" s="4" t="s">
        <v>88</v>
      </c>
      <c r="D91" s="4" t="s">
        <v>89</v>
      </c>
    </row>
    <row r="92" ht="21" customHeight="1" spans="1:4">
      <c r="A92" s="4"/>
      <c r="B92" s="4">
        <v>42</v>
      </c>
      <c r="C92" s="4" t="str">
        <f>C91</f>
        <v>B00024</v>
      </c>
      <c r="D92" s="4" t="s">
        <v>9</v>
      </c>
    </row>
    <row r="93" ht="21" customHeight="1" spans="1:4">
      <c r="A93" s="4">
        <v>2</v>
      </c>
      <c r="B93" s="4">
        <v>43</v>
      </c>
      <c r="C93" s="4" t="s">
        <v>90</v>
      </c>
      <c r="D93" s="4" t="s">
        <v>91</v>
      </c>
    </row>
    <row r="94" ht="21" customHeight="1" spans="1:4">
      <c r="A94" s="4"/>
      <c r="B94" s="4">
        <v>43</v>
      </c>
      <c r="C94" s="4" t="str">
        <f>C93</f>
        <v>B00044</v>
      </c>
      <c r="D94" s="4" t="s">
        <v>9</v>
      </c>
    </row>
    <row r="95" ht="21" customHeight="1" spans="1:4">
      <c r="A95" s="4">
        <v>2</v>
      </c>
      <c r="B95" s="4">
        <v>43</v>
      </c>
      <c r="C95" s="4" t="str">
        <f>C94</f>
        <v>B00044</v>
      </c>
      <c r="D95" s="4" t="s">
        <v>9</v>
      </c>
    </row>
    <row r="96" ht="21" customHeight="1" spans="1:4">
      <c r="A96" s="4"/>
      <c r="B96" s="4">
        <v>44</v>
      </c>
      <c r="C96" s="4" t="s">
        <v>92</v>
      </c>
      <c r="D96" s="4" t="s">
        <v>93</v>
      </c>
    </row>
    <row r="97" ht="21" customHeight="1" spans="1:4">
      <c r="A97" s="4">
        <v>2</v>
      </c>
      <c r="B97" s="4">
        <v>45</v>
      </c>
      <c r="C97" s="4" t="s">
        <v>94</v>
      </c>
      <c r="D97" s="4" t="s">
        <v>95</v>
      </c>
    </row>
    <row r="98" ht="21" customHeight="1" spans="1:4">
      <c r="A98" s="4"/>
      <c r="B98" s="4">
        <v>45</v>
      </c>
      <c r="C98" s="4" t="str">
        <f>C97</f>
        <v>B00036</v>
      </c>
      <c r="D98" s="4" t="s">
        <v>9</v>
      </c>
    </row>
    <row r="99" ht="21" customHeight="1" spans="1:4">
      <c r="A99" s="4">
        <v>2</v>
      </c>
      <c r="B99" s="4">
        <v>45</v>
      </c>
      <c r="C99" s="4" t="str">
        <f>C98</f>
        <v>B00036</v>
      </c>
      <c r="D99" s="4" t="s">
        <v>9</v>
      </c>
    </row>
    <row r="100" ht="21" customHeight="1" spans="1:4">
      <c r="A100" s="4"/>
      <c r="B100" s="4">
        <v>46</v>
      </c>
      <c r="C100" s="4" t="s">
        <v>96</v>
      </c>
      <c r="D100" s="4" t="s">
        <v>97</v>
      </c>
    </row>
    <row r="101" ht="21" customHeight="1" spans="1:4">
      <c r="A101" s="4">
        <v>2</v>
      </c>
      <c r="B101" s="4">
        <v>46</v>
      </c>
      <c r="C101" s="4" t="str">
        <f>C100</f>
        <v>B00033</v>
      </c>
      <c r="D101" s="4" t="s">
        <v>9</v>
      </c>
    </row>
    <row r="102" ht="21" customHeight="1" spans="1:4">
      <c r="A102" s="4"/>
      <c r="B102" s="4">
        <v>46</v>
      </c>
      <c r="C102" s="4" t="str">
        <f>C101</f>
        <v>B00033</v>
      </c>
      <c r="D102" s="4" t="s">
        <v>9</v>
      </c>
    </row>
    <row r="103" ht="21" customHeight="1" spans="1:4">
      <c r="A103" s="4">
        <v>2</v>
      </c>
      <c r="B103" s="4">
        <v>47</v>
      </c>
      <c r="C103" s="4" t="s">
        <v>98</v>
      </c>
      <c r="D103" s="4" t="s">
        <v>99</v>
      </c>
    </row>
    <row r="104" ht="21" customHeight="1" spans="1:4">
      <c r="A104" s="4"/>
      <c r="B104" s="4">
        <v>47</v>
      </c>
      <c r="C104" s="4" t="str">
        <f>C103</f>
        <v>B00027</v>
      </c>
      <c r="D104" s="4" t="s">
        <v>9</v>
      </c>
    </row>
    <row r="105" ht="21" customHeight="1" spans="1:4">
      <c r="A105" s="4">
        <v>2</v>
      </c>
      <c r="B105" s="4">
        <v>47</v>
      </c>
      <c r="C105" s="4" t="str">
        <f>C104</f>
        <v>B00027</v>
      </c>
      <c r="D105" s="4" t="s">
        <v>9</v>
      </c>
    </row>
    <row r="106" ht="21" customHeight="1" spans="1:4">
      <c r="A106" s="4"/>
      <c r="B106" s="4">
        <v>48</v>
      </c>
      <c r="C106" s="4" t="s">
        <v>100</v>
      </c>
      <c r="D106" s="4" t="s">
        <v>101</v>
      </c>
    </row>
    <row r="107" ht="21" customHeight="1" spans="1:4">
      <c r="A107" s="4">
        <v>2</v>
      </c>
      <c r="B107" s="4">
        <v>48</v>
      </c>
      <c r="C107" s="4" t="str">
        <f>C106</f>
        <v>B00010</v>
      </c>
      <c r="D107" s="4" t="s">
        <v>9</v>
      </c>
    </row>
    <row r="108" ht="21" customHeight="1" spans="1:4">
      <c r="A108" s="4"/>
      <c r="B108" s="4">
        <v>48</v>
      </c>
      <c r="C108" s="4" t="str">
        <f>C107</f>
        <v>B00010</v>
      </c>
      <c r="D108" s="4" t="s">
        <v>9</v>
      </c>
    </row>
    <row r="109" ht="21" customHeight="1" spans="1:4">
      <c r="A109" s="4">
        <v>2</v>
      </c>
      <c r="B109" s="4">
        <v>49</v>
      </c>
      <c r="C109" s="4" t="s">
        <v>102</v>
      </c>
      <c r="D109" s="4" t="s">
        <v>103</v>
      </c>
    </row>
    <row r="110" ht="21" customHeight="1" spans="1:4">
      <c r="A110" s="4"/>
      <c r="B110" s="4">
        <v>49</v>
      </c>
      <c r="C110" s="4" t="str">
        <f>C109</f>
        <v>B00003</v>
      </c>
      <c r="D110" s="4" t="s">
        <v>9</v>
      </c>
    </row>
    <row r="111" ht="21" customHeight="1" spans="1:4">
      <c r="A111" s="4">
        <v>2</v>
      </c>
      <c r="B111" s="4">
        <v>50</v>
      </c>
      <c r="C111" s="4" t="s">
        <v>104</v>
      </c>
      <c r="D111" s="4" t="s">
        <v>105</v>
      </c>
    </row>
    <row r="112" ht="21" customHeight="1" spans="1:4">
      <c r="A112" s="4"/>
      <c r="B112" s="4">
        <v>50</v>
      </c>
      <c r="C112" s="4" t="str">
        <f>C111</f>
        <v>B00021</v>
      </c>
      <c r="D112" s="4" t="s">
        <v>9</v>
      </c>
    </row>
    <row r="113" ht="21" customHeight="1" spans="1:4">
      <c r="A113" s="4">
        <v>2</v>
      </c>
      <c r="B113" s="4">
        <v>51</v>
      </c>
      <c r="C113" s="4" t="s">
        <v>106</v>
      </c>
      <c r="D113" s="4" t="s">
        <v>107</v>
      </c>
    </row>
    <row r="114" ht="21" customHeight="1" spans="1:4">
      <c r="A114" s="4"/>
      <c r="B114" s="4">
        <v>51</v>
      </c>
      <c r="C114" s="4" t="str">
        <f>C113</f>
        <v>B00007</v>
      </c>
      <c r="D114" s="4" t="s">
        <v>9</v>
      </c>
    </row>
  </sheetData>
  <sortState ref="B2:E113">
    <sortCondition ref="C9"/>
  </sortState>
  <mergeCells count="149">
    <mergeCell ref="A1:D1"/>
    <mergeCell ref="A4:A5"/>
    <mergeCell ref="A6:A7"/>
    <mergeCell ref="A8:A10"/>
    <mergeCell ref="A11:A12"/>
    <mergeCell ref="A13:A15"/>
    <mergeCell ref="A16:A18"/>
    <mergeCell ref="A19:A20"/>
    <mergeCell ref="A21:A22"/>
    <mergeCell ref="A23:A25"/>
    <mergeCell ref="A26:A29"/>
    <mergeCell ref="A31:A34"/>
    <mergeCell ref="A35:A36"/>
    <mergeCell ref="A37:A38"/>
    <mergeCell ref="A39:A41"/>
    <mergeCell ref="A42:A43"/>
    <mergeCell ref="A44:A45"/>
    <mergeCell ref="A47:A50"/>
    <mergeCell ref="A51:A54"/>
    <mergeCell ref="A57:A58"/>
    <mergeCell ref="A62:A65"/>
    <mergeCell ref="A66:A68"/>
    <mergeCell ref="A70:A71"/>
    <mergeCell ref="A73:A74"/>
    <mergeCell ref="A75:A76"/>
    <mergeCell ref="A77:A80"/>
    <mergeCell ref="A82:A84"/>
    <mergeCell ref="A87:A88"/>
    <mergeCell ref="A89:A90"/>
    <mergeCell ref="A91:A92"/>
    <mergeCell ref="A93:A95"/>
    <mergeCell ref="A97:A99"/>
    <mergeCell ref="A100:A102"/>
    <mergeCell ref="A103:A105"/>
    <mergeCell ref="A106:A108"/>
    <mergeCell ref="A109:A110"/>
    <mergeCell ref="A111:A112"/>
    <mergeCell ref="A113:A114"/>
    <mergeCell ref="B4:B5"/>
    <mergeCell ref="B6:B7"/>
    <mergeCell ref="B8:B10"/>
    <mergeCell ref="B11:B12"/>
    <mergeCell ref="B13:B15"/>
    <mergeCell ref="B16:B18"/>
    <mergeCell ref="B19:B20"/>
    <mergeCell ref="B21:B22"/>
    <mergeCell ref="B23:B25"/>
    <mergeCell ref="B26:B29"/>
    <mergeCell ref="B31:B34"/>
    <mergeCell ref="B35:B36"/>
    <mergeCell ref="B37:B38"/>
    <mergeCell ref="B39:B41"/>
    <mergeCell ref="B42:B43"/>
    <mergeCell ref="B44:B45"/>
    <mergeCell ref="B47:B50"/>
    <mergeCell ref="B51:B54"/>
    <mergeCell ref="B57:B58"/>
    <mergeCell ref="B62:B65"/>
    <mergeCell ref="B66:B68"/>
    <mergeCell ref="B70:B71"/>
    <mergeCell ref="B73:B74"/>
    <mergeCell ref="B75:B76"/>
    <mergeCell ref="B77:B80"/>
    <mergeCell ref="B82:B84"/>
    <mergeCell ref="B87:B88"/>
    <mergeCell ref="B89:B90"/>
    <mergeCell ref="B91:B92"/>
    <mergeCell ref="B93:B95"/>
    <mergeCell ref="B97:B99"/>
    <mergeCell ref="B100:B102"/>
    <mergeCell ref="B103:B105"/>
    <mergeCell ref="B106:B108"/>
    <mergeCell ref="B109:B110"/>
    <mergeCell ref="B111:B112"/>
    <mergeCell ref="B113:B114"/>
    <mergeCell ref="C4:C5"/>
    <mergeCell ref="C6:C7"/>
    <mergeCell ref="C8:C10"/>
    <mergeCell ref="C11:C12"/>
    <mergeCell ref="C13:C15"/>
    <mergeCell ref="C16:C18"/>
    <mergeCell ref="C19:C20"/>
    <mergeCell ref="C21:C22"/>
    <mergeCell ref="C23:C25"/>
    <mergeCell ref="C26:C29"/>
    <mergeCell ref="C31:C34"/>
    <mergeCell ref="C35:C36"/>
    <mergeCell ref="C37:C38"/>
    <mergeCell ref="C39:C41"/>
    <mergeCell ref="C42:C43"/>
    <mergeCell ref="C44:C45"/>
    <mergeCell ref="C47:C50"/>
    <mergeCell ref="C51:C54"/>
    <mergeCell ref="C57:C58"/>
    <mergeCell ref="C62:C65"/>
    <mergeCell ref="C66:C68"/>
    <mergeCell ref="C70:C71"/>
    <mergeCell ref="C73:C74"/>
    <mergeCell ref="C75:C76"/>
    <mergeCell ref="C77:C80"/>
    <mergeCell ref="C82:C84"/>
    <mergeCell ref="C87:C88"/>
    <mergeCell ref="C89:C90"/>
    <mergeCell ref="C91:C92"/>
    <mergeCell ref="C93:C95"/>
    <mergeCell ref="C97:C99"/>
    <mergeCell ref="C100:C102"/>
    <mergeCell ref="C103:C105"/>
    <mergeCell ref="C106:C108"/>
    <mergeCell ref="C109:C110"/>
    <mergeCell ref="C111:C112"/>
    <mergeCell ref="C113:C114"/>
    <mergeCell ref="D4:D5"/>
    <mergeCell ref="D6:D7"/>
    <mergeCell ref="D8:D10"/>
    <mergeCell ref="D11:D12"/>
    <mergeCell ref="D13:D15"/>
    <mergeCell ref="D16:D18"/>
    <mergeCell ref="D19:D20"/>
    <mergeCell ref="D21:D22"/>
    <mergeCell ref="D23:D25"/>
    <mergeCell ref="D26:D29"/>
    <mergeCell ref="D31:D34"/>
    <mergeCell ref="D35:D36"/>
    <mergeCell ref="D37:D38"/>
    <mergeCell ref="D39:D41"/>
    <mergeCell ref="D42:D43"/>
    <mergeCell ref="D44:D45"/>
    <mergeCell ref="D47:D50"/>
    <mergeCell ref="D51:D54"/>
    <mergeCell ref="D57:D58"/>
    <mergeCell ref="D62:D65"/>
    <mergeCell ref="D66:D68"/>
    <mergeCell ref="D70:D71"/>
    <mergeCell ref="D73:D74"/>
    <mergeCell ref="D75:D76"/>
    <mergeCell ref="D77:D80"/>
    <mergeCell ref="D82:D84"/>
    <mergeCell ref="D87:D88"/>
    <mergeCell ref="D89:D90"/>
    <mergeCell ref="D91:D92"/>
    <mergeCell ref="D93:D95"/>
    <mergeCell ref="D97:D99"/>
    <mergeCell ref="D100:D102"/>
    <mergeCell ref="D103:D105"/>
    <mergeCell ref="D106:D108"/>
    <mergeCell ref="D109:D110"/>
    <mergeCell ref="D111:D112"/>
    <mergeCell ref="D113:D114"/>
  </mergeCells>
  <pageMargins left="0.238888888888889" right="0.238888888888889" top="0.4" bottom="0.26875" header="0.313888888888889" footer="0.313888888888889"/>
  <pageSetup paperSize="9" scale="8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2018-11-28T08:53:00Z</dcterms:created>
  <cp:lastPrinted>2018-12-03T08:42:00Z</cp:lastPrinted>
  <dcterms:modified xsi:type="dcterms:W3CDTF">2018-12-04T03:37:24Z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2052-11.1.0.7987</vt:lpwstr>
  </property>
</Properties>
</file>