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普通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<sst xmlns="http://schemas.openxmlformats.org/spreadsheetml/2006/main" count="110">
  <si>
    <t>普通家庭摇号结果公示</t>
  </si>
  <si>
    <t>项目名称：融创香璟台西苑</t>
  </si>
  <si>
    <t>开发企业名称：成都顺宇置业有限公司</t>
  </si>
  <si>
    <t>项目地址信息：高新区锦和西一街188号</t>
  </si>
  <si>
    <t>预/现售证号：101904</t>
  </si>
  <si>
    <t>项目区域：高新南区</t>
  </si>
  <si>
    <t>轮数</t>
  </si>
  <si>
    <t>选房顺序号</t>
  </si>
  <si>
    <t>公证摇号编号</t>
  </si>
  <si>
    <t>购房登记号</t>
  </si>
  <si>
    <t>C00032</t>
  </si>
  <si>
    <t>C00025</t>
  </si>
  <si>
    <t>C00046</t>
  </si>
  <si>
    <t>C00089</t>
  </si>
  <si>
    <t>C00064</t>
  </si>
  <si>
    <t>C00095</t>
  </si>
  <si>
    <t>C00057</t>
  </si>
  <si>
    <t>C00082</t>
  </si>
  <si>
    <t>C00042</t>
  </si>
  <si>
    <t>C00065</t>
  </si>
  <si>
    <t>C00026</t>
  </si>
  <si>
    <t>C00009</t>
  </si>
  <si>
    <t>C00091</t>
  </si>
  <si>
    <t>C00002</t>
  </si>
  <si>
    <t>C00006</t>
  </si>
  <si>
    <t>C00001</t>
  </si>
  <si>
    <t>C00037</t>
  </si>
  <si>
    <t>C00018</t>
  </si>
  <si>
    <t>C00068</t>
  </si>
  <si>
    <t>C00015</t>
  </si>
  <si>
    <t>C00071</t>
  </si>
  <si>
    <t>C00080</t>
  </si>
  <si>
    <t>C00056</t>
  </si>
  <si>
    <t>C00048</t>
  </si>
  <si>
    <t>C00063</t>
  </si>
  <si>
    <t>C00096</t>
  </si>
  <si>
    <t>C00023</t>
  </si>
  <si>
    <t>C00076</t>
  </si>
  <si>
    <t>C00049</t>
  </si>
  <si>
    <t>C00054</t>
  </si>
  <si>
    <t>C00084</t>
  </si>
  <si>
    <t>C00044</t>
  </si>
  <si>
    <t>C00030</t>
  </si>
  <si>
    <t>C00016</t>
  </si>
  <si>
    <t>C00059</t>
  </si>
  <si>
    <t>C00047</t>
  </si>
  <si>
    <t>C00040</t>
  </si>
  <si>
    <t>C00085</t>
  </si>
  <si>
    <t>C00053</t>
  </si>
  <si>
    <t>C00094</t>
  </si>
  <si>
    <t>C00100</t>
  </si>
  <si>
    <t>C00041</t>
  </si>
  <si>
    <t>C00086</t>
  </si>
  <si>
    <t>C00019</t>
  </si>
  <si>
    <t>C00074</t>
  </si>
  <si>
    <t>C00034</t>
  </si>
  <si>
    <t>C00003</t>
  </si>
  <si>
    <t>C00014</t>
  </si>
  <si>
    <t>C00027</t>
  </si>
  <si>
    <t>C00072</t>
  </si>
  <si>
    <t>C00055</t>
  </si>
  <si>
    <t>C00087</t>
  </si>
  <si>
    <t>C00079</t>
  </si>
  <si>
    <t>C00017</t>
  </si>
  <si>
    <t>C00078</t>
  </si>
  <si>
    <t>C00081</t>
  </si>
  <si>
    <t>C00039</t>
  </si>
  <si>
    <t>C00062</t>
  </si>
  <si>
    <t>C00066</t>
  </si>
  <si>
    <t>C00045</t>
  </si>
  <si>
    <t>C00061</t>
  </si>
  <si>
    <t>C00090</t>
  </si>
  <si>
    <t>C00050</t>
  </si>
  <si>
    <t>C00051</t>
  </si>
  <si>
    <t>C00033</t>
  </si>
  <si>
    <t>C00069</t>
  </si>
  <si>
    <t>C00021</t>
  </si>
  <si>
    <t>C00010</t>
  </si>
  <si>
    <t>C00007</t>
  </si>
  <si>
    <t>C00088</t>
  </si>
  <si>
    <t>C00097</t>
  </si>
  <si>
    <t>C00052</t>
  </si>
  <si>
    <t>C00008</t>
  </si>
  <si>
    <t>C00004</t>
  </si>
  <si>
    <t>C00005</t>
  </si>
  <si>
    <t>C00028</t>
  </si>
  <si>
    <t>C00012</t>
  </si>
  <si>
    <t>C00024</t>
  </si>
  <si>
    <t>C00013</t>
  </si>
  <si>
    <t>C00058</t>
  </si>
  <si>
    <t>C00038</t>
  </si>
  <si>
    <t>C00073</t>
  </si>
  <si>
    <t>C00070</t>
  </si>
  <si>
    <t>C00092</t>
  </si>
  <si>
    <t>C00031</t>
  </si>
  <si>
    <t>C00099</t>
  </si>
  <si>
    <t>C00093</t>
  </si>
  <si>
    <t>C00020</t>
  </si>
  <si>
    <t>C00029</t>
  </si>
  <si>
    <t>C00083</t>
  </si>
  <si>
    <t>C00043</t>
  </si>
  <si>
    <t>C00035</t>
  </si>
  <si>
    <t>C00067</t>
  </si>
  <si>
    <t>C00075</t>
  </si>
  <si>
    <t>C00022</t>
  </si>
  <si>
    <t>C00098</t>
  </si>
  <si>
    <t>C00060</t>
  </si>
  <si>
    <t>C00011</t>
  </si>
  <si>
    <t>C00077</t>
  </si>
  <si>
    <t>C00036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</si>
</sst>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9855;&#21488;&#35199;&#33489;&#22320;&#22359;&#19977;6&#12289;8&#12289;9&#21495;&#27004;&#26222;&#3689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>
        <row r="1">
          <cell r="A1" t="str">
            <v>普通家庭登记购房人名册（复核通过）</v>
          </cell>
        </row>
        <row r="2">
          <cell r="A2" t="str">
            <v>项目名称：融创香璟台西苑</v>
          </cell>
        </row>
        <row r="3">
          <cell r="A3" t="str">
            <v>开发企业名称：成都顺宇置业有限公司</v>
          </cell>
        </row>
        <row r="4">
          <cell r="A4" t="str">
            <v>项目地址信息：高新区锦和西一街188号</v>
          </cell>
        </row>
        <row r="5">
          <cell r="A5" t="str">
            <v>预/现售证号：101904</v>
          </cell>
        </row>
        <row r="6">
          <cell r="A6" t="str">
            <v>项目区域：高新南区</v>
          </cell>
        </row>
        <row r="7">
          <cell r="A7" t="str">
            <v>公证摇号编号</v>
          </cell>
          <cell r="B7" t="str">
            <v>普通家庭</v>
          </cell>
          <cell r="C7" t="str">
            <v>购房登记号</v>
          </cell>
          <cell r="D7" t="str">
            <v>姓名</v>
          </cell>
          <cell r="E7" t="str">
            <v>身份证照号码</v>
          </cell>
          <cell r="F7" t="str">
            <v>备注</v>
          </cell>
        </row>
        <row r="8">
          <cell r="A8" t="str">
            <v>C00001</v>
          </cell>
          <cell r="B8" t="str">
            <v>登记购房人</v>
          </cell>
          <cell r="C8" t="str">
            <v>20181103000117</v>
          </cell>
          <cell r="D8" t="str">
            <v>向多丽</v>
          </cell>
          <cell r="E8" t="str">
            <v>422828198805126222</v>
          </cell>
          <cell r="F8" t="str">
            <v>复核通过</v>
          </cell>
        </row>
        <row r="9">
          <cell r="A9" t="str">
            <v/>
          </cell>
          <cell r="B9" t="str">
            <v>共同购房人:丈夫</v>
          </cell>
          <cell r="C9" t="str">
            <v/>
          </cell>
          <cell r="D9" t="str">
            <v>吕宗强</v>
          </cell>
          <cell r="E9" t="str">
            <v>370124198307182010</v>
          </cell>
          <cell r="F9" t="str">
            <v/>
          </cell>
        </row>
        <row r="10">
          <cell r="A10" t="str">
            <v/>
          </cell>
          <cell r="B10" t="str">
            <v>家庭成员:女儿</v>
          </cell>
          <cell r="C10" t="str">
            <v/>
          </cell>
          <cell r="D10" t="str">
            <v>吕佳欣</v>
          </cell>
          <cell r="E10" t="str">
            <v>510107201708296347</v>
          </cell>
          <cell r="F10" t="str">
            <v/>
          </cell>
        </row>
        <row r="11">
          <cell r="A11" t="str">
            <v>C00002</v>
          </cell>
          <cell r="B11" t="str">
            <v>登记购房人</v>
          </cell>
          <cell r="C11" t="str">
            <v>20181103000456</v>
          </cell>
          <cell r="D11" t="str">
            <v>卢丹</v>
          </cell>
          <cell r="E11" t="str">
            <v>511025198207208840</v>
          </cell>
          <cell r="F11" t="str">
            <v>复核通过</v>
          </cell>
        </row>
        <row r="12">
          <cell r="A12" t="str">
            <v/>
          </cell>
          <cell r="B12" t="str">
            <v>家庭成员:丈夫</v>
          </cell>
          <cell r="C12" t="str">
            <v/>
          </cell>
          <cell r="D12" t="str">
            <v>朱海军</v>
          </cell>
          <cell r="E12" t="str">
            <v>620422198310280215</v>
          </cell>
          <cell r="F12" t="str">
            <v/>
          </cell>
        </row>
        <row r="13">
          <cell r="A13" t="str">
            <v/>
          </cell>
          <cell r="B13" t="str">
            <v>家庭成员:女儿</v>
          </cell>
          <cell r="C13" t="str">
            <v/>
          </cell>
          <cell r="D13" t="str">
            <v>朱子墨</v>
          </cell>
          <cell r="E13" t="str">
            <v>510108201211020261</v>
          </cell>
          <cell r="F13" t="str">
            <v/>
          </cell>
        </row>
        <row r="14">
          <cell r="A14" t="str">
            <v/>
          </cell>
          <cell r="B14" t="str">
            <v>家庭成员:父亲</v>
          </cell>
          <cell r="C14" t="str">
            <v/>
          </cell>
          <cell r="D14" t="str">
            <v>卢志刚</v>
          </cell>
          <cell r="E14" t="str">
            <v>51102519551230881X</v>
          </cell>
          <cell r="F14" t="str">
            <v/>
          </cell>
        </row>
        <row r="15">
          <cell r="A15" t="str">
            <v/>
          </cell>
          <cell r="B15" t="str">
            <v>家庭成员:母亲</v>
          </cell>
          <cell r="C15" t="str">
            <v/>
          </cell>
          <cell r="D15" t="str">
            <v>王碧玉</v>
          </cell>
          <cell r="E15" t="str">
            <v>511025195609068787</v>
          </cell>
          <cell r="F15" t="str">
            <v/>
          </cell>
        </row>
        <row r="16">
          <cell r="A16" t="str">
            <v>C00003</v>
          </cell>
          <cell r="B16" t="str">
            <v>登记购房人</v>
          </cell>
          <cell r="C16" t="str">
            <v>20181103000692</v>
          </cell>
          <cell r="D16" t="str">
            <v>秦杰</v>
          </cell>
          <cell r="E16" t="str">
            <v>421021198506063437</v>
          </cell>
          <cell r="F16" t="str">
            <v>复核通过</v>
          </cell>
        </row>
        <row r="17">
          <cell r="A17" t="str">
            <v/>
          </cell>
          <cell r="B17" t="str">
            <v>家庭成员:妻子</v>
          </cell>
          <cell r="C17" t="str">
            <v/>
          </cell>
          <cell r="D17" t="str">
            <v>张颖</v>
          </cell>
          <cell r="E17" t="str">
            <v>370502198408316448</v>
          </cell>
          <cell r="F17" t="str">
            <v/>
          </cell>
        </row>
        <row r="18">
          <cell r="A18" t="str">
            <v/>
          </cell>
          <cell r="B18" t="str">
            <v>家庭成员:儿子</v>
          </cell>
          <cell r="C18" t="str">
            <v/>
          </cell>
          <cell r="D18" t="str">
            <v>秦子辰</v>
          </cell>
          <cell r="E18" t="str">
            <v>421024201212093415</v>
          </cell>
          <cell r="F18" t="str">
            <v/>
          </cell>
        </row>
        <row r="19">
          <cell r="A19" t="str">
            <v>C00004</v>
          </cell>
          <cell r="B19" t="str">
            <v>登记购房人</v>
          </cell>
          <cell r="C19" t="str">
            <v>20181103001980</v>
          </cell>
          <cell r="D19" t="str">
            <v>杨洛</v>
          </cell>
          <cell r="E19" t="str">
            <v>360123199210220021</v>
          </cell>
          <cell r="F19" t="str">
            <v>复核通过</v>
          </cell>
        </row>
        <row r="20">
          <cell r="A20" t="str">
            <v/>
          </cell>
          <cell r="B20" t="str">
            <v>家庭成员:丈夫</v>
          </cell>
          <cell r="C20" t="str">
            <v/>
          </cell>
          <cell r="D20" t="str">
            <v>李国强</v>
          </cell>
          <cell r="E20" t="str">
            <v>510107198902185435</v>
          </cell>
          <cell r="F20" t="str">
            <v/>
          </cell>
        </row>
        <row r="21">
          <cell r="A21" t="str">
            <v>C00005</v>
          </cell>
          <cell r="B21" t="str">
            <v>登记购房人</v>
          </cell>
          <cell r="C21" t="str">
            <v>20181103002278</v>
          </cell>
          <cell r="D21" t="str">
            <v>何巍</v>
          </cell>
          <cell r="E21" t="str">
            <v>513826198306030031</v>
          </cell>
          <cell r="F21" t="str">
            <v>复核通过</v>
          </cell>
        </row>
        <row r="22">
          <cell r="A22" t="str">
            <v/>
          </cell>
          <cell r="B22" t="str">
            <v>家庭成员:儿子</v>
          </cell>
          <cell r="C22" t="str">
            <v/>
          </cell>
          <cell r="D22" t="str">
            <v>何亦轩</v>
          </cell>
          <cell r="E22" t="str">
            <v>511402201303069299</v>
          </cell>
          <cell r="F22" t="str">
            <v/>
          </cell>
        </row>
        <row r="23">
          <cell r="A23" t="str">
            <v/>
          </cell>
          <cell r="B23" t="str">
            <v>家庭成员:妻子</v>
          </cell>
          <cell r="C23" t="str">
            <v/>
          </cell>
          <cell r="D23" t="str">
            <v>杨怡</v>
          </cell>
          <cell r="E23" t="str">
            <v>513826198311140024</v>
          </cell>
          <cell r="F23" t="str">
            <v/>
          </cell>
        </row>
        <row r="24">
          <cell r="A24" t="str">
            <v/>
          </cell>
          <cell r="B24" t="str">
            <v>家庭成员:儿子</v>
          </cell>
          <cell r="C24" t="str">
            <v/>
          </cell>
          <cell r="D24" t="str">
            <v>何亦宸</v>
          </cell>
          <cell r="E24" t="str">
            <v>51140220130306931X</v>
          </cell>
          <cell r="F24" t="str">
            <v/>
          </cell>
        </row>
        <row r="25">
          <cell r="A25" t="str">
            <v>C00006</v>
          </cell>
          <cell r="B25" t="str">
            <v>登记购房人</v>
          </cell>
          <cell r="C25" t="str">
            <v>20181103002334</v>
          </cell>
          <cell r="D25" t="str">
            <v>刘莉</v>
          </cell>
          <cell r="E25" t="str">
            <v>512501198209222280</v>
          </cell>
          <cell r="F25" t="str">
            <v>复核通过</v>
          </cell>
        </row>
        <row r="26">
          <cell r="A26" t="str">
            <v/>
          </cell>
          <cell r="B26" t="str">
            <v>家庭成员:丈夫</v>
          </cell>
          <cell r="C26" t="str">
            <v/>
          </cell>
          <cell r="D26" t="str">
            <v>裴谦伟</v>
          </cell>
          <cell r="E26" t="str">
            <v>512501197912230659</v>
          </cell>
          <cell r="F26" t="str">
            <v/>
          </cell>
        </row>
        <row r="27">
          <cell r="A27" t="str">
            <v/>
          </cell>
          <cell r="B27" t="str">
            <v>家庭成员:女儿</v>
          </cell>
          <cell r="C27" t="str">
            <v/>
          </cell>
          <cell r="D27" t="str">
            <v>裴泠然</v>
          </cell>
          <cell r="E27" t="str">
            <v>51150220100205032X</v>
          </cell>
          <cell r="F27" t="str">
            <v/>
          </cell>
        </row>
        <row r="28">
          <cell r="A28" t="str">
            <v>C00007</v>
          </cell>
          <cell r="B28" t="str">
            <v>登记购房人</v>
          </cell>
          <cell r="C28" t="str">
            <v>20181103003149</v>
          </cell>
          <cell r="D28" t="str">
            <v>苏洁</v>
          </cell>
          <cell r="E28" t="str">
            <v>500383198610052943</v>
          </cell>
          <cell r="F28" t="str">
            <v>复核通过</v>
          </cell>
        </row>
        <row r="29">
          <cell r="A29" t="str">
            <v/>
          </cell>
          <cell r="B29" t="str">
            <v>共同购房人:丈夫</v>
          </cell>
          <cell r="C29" t="str">
            <v/>
          </cell>
          <cell r="D29" t="str">
            <v>王战</v>
          </cell>
          <cell r="E29" t="str">
            <v>321321198507183636</v>
          </cell>
          <cell r="F29" t="str">
            <v/>
          </cell>
        </row>
        <row r="30">
          <cell r="A30" t="str">
            <v/>
          </cell>
          <cell r="B30" t="str">
            <v>家庭成员:儿子</v>
          </cell>
          <cell r="C30" t="str">
            <v/>
          </cell>
          <cell r="D30" t="str">
            <v>王者</v>
          </cell>
          <cell r="E30" t="str">
            <v>500108201107312334</v>
          </cell>
          <cell r="F30" t="str">
            <v/>
          </cell>
        </row>
        <row r="31">
          <cell r="A31" t="str">
            <v>C00008</v>
          </cell>
          <cell r="B31" t="str">
            <v>登记购房人</v>
          </cell>
          <cell r="C31" t="str">
            <v>20181103003213</v>
          </cell>
          <cell r="D31" t="str">
            <v>张福松</v>
          </cell>
          <cell r="E31" t="str">
            <v>512922197207068311</v>
          </cell>
          <cell r="F31" t="str">
            <v>复核通过</v>
          </cell>
        </row>
        <row r="32">
          <cell r="A32" t="str">
            <v/>
          </cell>
          <cell r="B32" t="str">
            <v>共同购房人:妻子</v>
          </cell>
          <cell r="C32" t="str">
            <v/>
          </cell>
          <cell r="D32" t="str">
            <v>严永秀</v>
          </cell>
          <cell r="E32" t="str">
            <v>512527197512141300</v>
          </cell>
          <cell r="F32" t="str">
            <v/>
          </cell>
        </row>
        <row r="33">
          <cell r="A33" t="str">
            <v/>
          </cell>
          <cell r="B33" t="str">
            <v>家庭成员:女儿</v>
          </cell>
          <cell r="C33" t="str">
            <v/>
          </cell>
          <cell r="D33" t="str">
            <v>张悦</v>
          </cell>
          <cell r="E33" t="str">
            <v>511321199709118322</v>
          </cell>
          <cell r="F33" t="str">
            <v/>
          </cell>
        </row>
        <row r="34">
          <cell r="A34" t="str">
            <v/>
          </cell>
          <cell r="B34" t="str">
            <v>家庭成员:儿子</v>
          </cell>
          <cell r="C34" t="str">
            <v/>
          </cell>
          <cell r="D34" t="str">
            <v>张子睿</v>
          </cell>
          <cell r="E34" t="str">
            <v>510122200901100253</v>
          </cell>
          <cell r="F34" t="str">
            <v/>
          </cell>
        </row>
        <row r="35">
          <cell r="A35" t="str">
            <v>C00009</v>
          </cell>
          <cell r="B35" t="str">
            <v>登记购房人</v>
          </cell>
          <cell r="C35" t="str">
            <v>20181103003511</v>
          </cell>
          <cell r="D35" t="str">
            <v>胡埕源</v>
          </cell>
          <cell r="E35" t="str">
            <v>500222198605108115</v>
          </cell>
          <cell r="F35" t="str">
            <v>复核通过</v>
          </cell>
        </row>
        <row r="36">
          <cell r="A36" t="str">
            <v/>
          </cell>
          <cell r="B36" t="str">
            <v>共同购房人:妻子</v>
          </cell>
          <cell r="C36" t="str">
            <v/>
          </cell>
          <cell r="D36" t="str">
            <v>占云</v>
          </cell>
          <cell r="E36" t="str">
            <v>532124198905101323</v>
          </cell>
          <cell r="F36" t="str">
            <v/>
          </cell>
        </row>
        <row r="37">
          <cell r="A37" t="str">
            <v>C00010</v>
          </cell>
          <cell r="B37" t="str">
            <v>登记购房人</v>
          </cell>
          <cell r="C37" t="str">
            <v>20181103003787</v>
          </cell>
          <cell r="D37" t="str">
            <v>王智</v>
          </cell>
          <cell r="E37" t="str">
            <v>51068119841213031X</v>
          </cell>
          <cell r="F37" t="str">
            <v>复核通过</v>
          </cell>
        </row>
        <row r="38">
          <cell r="A38" t="str">
            <v/>
          </cell>
          <cell r="B38" t="str">
            <v>共同购房人:妻子</v>
          </cell>
          <cell r="C38" t="str">
            <v/>
          </cell>
          <cell r="D38" t="str">
            <v>杨银</v>
          </cell>
          <cell r="E38" t="str">
            <v>510181198609010023</v>
          </cell>
          <cell r="F38" t="str">
            <v/>
          </cell>
        </row>
        <row r="39">
          <cell r="A39" t="str">
            <v/>
          </cell>
          <cell r="B39" t="str">
            <v>家庭成员:儿子</v>
          </cell>
          <cell r="C39" t="str">
            <v/>
          </cell>
          <cell r="D39" t="str">
            <v>王宇潇</v>
          </cell>
          <cell r="E39" t="str">
            <v>51010720150702613X</v>
          </cell>
          <cell r="F39" t="str">
            <v/>
          </cell>
        </row>
        <row r="40">
          <cell r="A40" t="str">
            <v>C00011</v>
          </cell>
          <cell r="B40" t="str">
            <v>登记购房人</v>
          </cell>
          <cell r="C40" t="str">
            <v>20181104000400</v>
          </cell>
          <cell r="D40" t="str">
            <v>田蜜</v>
          </cell>
          <cell r="E40" t="str">
            <v>510504198911211220</v>
          </cell>
          <cell r="F40" t="str">
            <v>复核通过</v>
          </cell>
        </row>
        <row r="41">
          <cell r="A41" t="str">
            <v/>
          </cell>
          <cell r="B41" t="str">
            <v>家庭成员:丈夫</v>
          </cell>
          <cell r="C41" t="str">
            <v/>
          </cell>
          <cell r="D41" t="str">
            <v>文迪明</v>
          </cell>
          <cell r="E41" t="str">
            <v>511325199002173315</v>
          </cell>
          <cell r="F41" t="str">
            <v/>
          </cell>
        </row>
        <row r="42">
          <cell r="A42" t="str">
            <v>C00012</v>
          </cell>
          <cell r="B42" t="str">
            <v>登记购房人</v>
          </cell>
          <cell r="C42" t="str">
            <v>20181104000551</v>
          </cell>
          <cell r="D42" t="str">
            <v>王冀</v>
          </cell>
          <cell r="E42" t="str">
            <v>140105198205230526</v>
          </cell>
          <cell r="F42" t="str">
            <v>复核通过</v>
          </cell>
        </row>
        <row r="43">
          <cell r="A43" t="str">
            <v/>
          </cell>
          <cell r="B43" t="str">
            <v>家庭成员:丈夫</v>
          </cell>
          <cell r="C43" t="str">
            <v/>
          </cell>
          <cell r="D43" t="str">
            <v>汪前坤</v>
          </cell>
          <cell r="E43" t="str">
            <v>612524198112100015</v>
          </cell>
          <cell r="F43" t="str">
            <v/>
          </cell>
        </row>
        <row r="44">
          <cell r="A44" t="str">
            <v/>
          </cell>
          <cell r="B44" t="str">
            <v>家庭成员:女儿</v>
          </cell>
          <cell r="C44" t="str">
            <v/>
          </cell>
          <cell r="D44" t="str">
            <v>汪伊卓凡</v>
          </cell>
          <cell r="E44" t="str">
            <v>140105201108210042</v>
          </cell>
          <cell r="F44" t="str">
            <v/>
          </cell>
        </row>
        <row r="45">
          <cell r="A45" t="str">
            <v/>
          </cell>
          <cell r="B45" t="str">
            <v>家庭成员:儿子</v>
          </cell>
          <cell r="C45" t="str">
            <v/>
          </cell>
          <cell r="D45" t="str">
            <v>汪云旗</v>
          </cell>
          <cell r="E45" t="str">
            <v>140105201606130096</v>
          </cell>
          <cell r="F45" t="str">
            <v/>
          </cell>
        </row>
        <row r="46">
          <cell r="A46" t="str">
            <v>C00013</v>
          </cell>
          <cell r="B46" t="str">
            <v>登记购房人</v>
          </cell>
          <cell r="C46" t="str">
            <v>20181104000833</v>
          </cell>
          <cell r="D46" t="str">
            <v>单娟</v>
          </cell>
          <cell r="E46" t="str">
            <v>511522198403280020</v>
          </cell>
          <cell r="F46" t="str">
            <v>复核通过</v>
          </cell>
        </row>
        <row r="47">
          <cell r="A47" t="str">
            <v/>
          </cell>
          <cell r="B47" t="str">
            <v>共同购房人:丈夫</v>
          </cell>
          <cell r="C47" t="str">
            <v/>
          </cell>
          <cell r="D47" t="str">
            <v>徐革</v>
          </cell>
          <cell r="E47" t="str">
            <v>23102219790314443X</v>
          </cell>
          <cell r="F47" t="str">
            <v/>
          </cell>
        </row>
        <row r="48">
          <cell r="A48" t="str">
            <v/>
          </cell>
          <cell r="B48" t="str">
            <v>家庭成员:女儿</v>
          </cell>
          <cell r="C48" t="str">
            <v/>
          </cell>
          <cell r="D48" t="str">
            <v>徐嘉悦</v>
          </cell>
          <cell r="E48" t="str">
            <v>510107201509286146</v>
          </cell>
          <cell r="F48" t="str">
            <v/>
          </cell>
        </row>
        <row r="49">
          <cell r="A49" t="str">
            <v>C00014</v>
          </cell>
          <cell r="B49" t="str">
            <v>登记购房人</v>
          </cell>
          <cell r="C49" t="str">
            <v>20181104000848</v>
          </cell>
          <cell r="D49" t="str">
            <v>赵国梁</v>
          </cell>
          <cell r="E49" t="str">
            <v>510182198209226833</v>
          </cell>
          <cell r="F49" t="str">
            <v>复核通过</v>
          </cell>
        </row>
        <row r="50">
          <cell r="A50" t="str">
            <v/>
          </cell>
          <cell r="B50" t="str">
            <v>家庭成员:女儿</v>
          </cell>
          <cell r="C50" t="str">
            <v/>
          </cell>
          <cell r="D50" t="str">
            <v>赵芷艺</v>
          </cell>
          <cell r="E50" t="str">
            <v>510182201408200147</v>
          </cell>
          <cell r="F50" t="str">
            <v/>
          </cell>
        </row>
        <row r="51">
          <cell r="A51" t="str">
            <v/>
          </cell>
          <cell r="B51" t="str">
            <v>家庭成员:儿子</v>
          </cell>
          <cell r="C51" t="str">
            <v/>
          </cell>
          <cell r="D51" t="str">
            <v>赵治铉</v>
          </cell>
          <cell r="E51" t="str">
            <v>510107201805186078</v>
          </cell>
          <cell r="F51" t="str">
            <v/>
          </cell>
        </row>
        <row r="52">
          <cell r="A52" t="str">
            <v/>
          </cell>
          <cell r="B52" t="str">
            <v>家庭成员:妻子</v>
          </cell>
          <cell r="C52" t="str">
            <v/>
          </cell>
          <cell r="D52" t="str">
            <v>杜娇</v>
          </cell>
          <cell r="E52" t="str">
            <v>510131198610025026</v>
          </cell>
          <cell r="F52" t="str">
            <v/>
          </cell>
        </row>
        <row r="53">
          <cell r="A53" t="str">
            <v>C00015</v>
          </cell>
          <cell r="B53" t="str">
            <v>登记购房人</v>
          </cell>
          <cell r="C53" t="str">
            <v>20181104001119</v>
          </cell>
          <cell r="D53" t="str">
            <v>鲍志红</v>
          </cell>
          <cell r="E53" t="str">
            <v>420303197409273561</v>
          </cell>
          <cell r="F53" t="str">
            <v>复核通过</v>
          </cell>
        </row>
        <row r="54">
          <cell r="A54" t="str">
            <v/>
          </cell>
          <cell r="B54" t="str">
            <v>家庭成员:丈夫</v>
          </cell>
          <cell r="C54" t="str">
            <v/>
          </cell>
          <cell r="D54" t="str">
            <v>恩艳锋</v>
          </cell>
          <cell r="E54" t="str">
            <v>132404197711150014</v>
          </cell>
          <cell r="F54" t="str">
            <v/>
          </cell>
        </row>
        <row r="55">
          <cell r="A55" t="str">
            <v/>
          </cell>
          <cell r="B55" t="str">
            <v>家庭成员:儿子</v>
          </cell>
          <cell r="C55" t="str">
            <v/>
          </cell>
          <cell r="D55" t="str">
            <v>恩子持</v>
          </cell>
          <cell r="E55" t="str">
            <v>130684201402130036</v>
          </cell>
          <cell r="F55" t="str">
            <v/>
          </cell>
        </row>
        <row r="56">
          <cell r="A56" t="str">
            <v>C00016</v>
          </cell>
          <cell r="B56" t="str">
            <v>登记购房人</v>
          </cell>
          <cell r="C56" t="str">
            <v>20181104001188</v>
          </cell>
          <cell r="D56" t="str">
            <v>李征</v>
          </cell>
          <cell r="E56" t="str">
            <v>512501196802041641</v>
          </cell>
          <cell r="F56" t="str">
            <v>复核通过</v>
          </cell>
        </row>
        <row r="57">
          <cell r="A57" t="str">
            <v/>
          </cell>
          <cell r="B57" t="str">
            <v>家庭成员:丈夫</v>
          </cell>
          <cell r="C57" t="str">
            <v/>
          </cell>
          <cell r="D57" t="str">
            <v>彭军</v>
          </cell>
          <cell r="E57" t="str">
            <v>370503196312230014</v>
          </cell>
          <cell r="F57" t="str">
            <v/>
          </cell>
        </row>
        <row r="58">
          <cell r="A58" t="str">
            <v>C00017</v>
          </cell>
          <cell r="B58" t="str">
            <v>登记购房人</v>
          </cell>
          <cell r="C58" t="str">
            <v>20181104001432</v>
          </cell>
          <cell r="D58" t="str">
            <v>赵丽红</v>
          </cell>
          <cell r="E58" t="str">
            <v>510922198705202002</v>
          </cell>
          <cell r="F58" t="str">
            <v>复核通过</v>
          </cell>
        </row>
        <row r="59">
          <cell r="A59" t="str">
            <v/>
          </cell>
          <cell r="B59" t="str">
            <v>共同购房人:丈夫</v>
          </cell>
          <cell r="C59" t="str">
            <v/>
          </cell>
          <cell r="D59" t="str">
            <v>魏洪洲</v>
          </cell>
          <cell r="E59" t="str">
            <v>510922198810131998</v>
          </cell>
          <cell r="F59" t="str">
            <v/>
          </cell>
        </row>
        <row r="60">
          <cell r="A60" t="str">
            <v>C00018</v>
          </cell>
          <cell r="B60" t="str">
            <v>登记购房人</v>
          </cell>
          <cell r="C60" t="str">
            <v>20181104001636</v>
          </cell>
          <cell r="D60" t="str">
            <v>王春玲</v>
          </cell>
          <cell r="E60" t="str">
            <v>510181197206189829</v>
          </cell>
          <cell r="F60" t="str">
            <v>复核通过</v>
          </cell>
        </row>
        <row r="61">
          <cell r="A61" t="str">
            <v/>
          </cell>
          <cell r="B61" t="str">
            <v>共同购房人:父亲</v>
          </cell>
          <cell r="C61" t="str">
            <v/>
          </cell>
          <cell r="D61" t="str">
            <v>殷何</v>
          </cell>
          <cell r="E61" t="str">
            <v>510107197301189815</v>
          </cell>
          <cell r="F61" t="str">
            <v/>
          </cell>
        </row>
        <row r="62">
          <cell r="A62" t="str">
            <v/>
          </cell>
          <cell r="B62" t="str">
            <v>家庭成员:儿子</v>
          </cell>
          <cell r="C62" t="str">
            <v/>
          </cell>
          <cell r="D62" t="str">
            <v>殷浩铖</v>
          </cell>
          <cell r="E62" t="str">
            <v>510107200211086032</v>
          </cell>
          <cell r="F62" t="str">
            <v/>
          </cell>
        </row>
        <row r="63">
          <cell r="A63" t="str">
            <v>C00019</v>
          </cell>
          <cell r="B63" t="str">
            <v>登记购房人</v>
          </cell>
          <cell r="C63" t="str">
            <v>20181104001670</v>
          </cell>
          <cell r="D63" t="str">
            <v>廖珺旭</v>
          </cell>
          <cell r="E63" t="str">
            <v>511623198707290027</v>
          </cell>
          <cell r="F63" t="str">
            <v>复核通过</v>
          </cell>
        </row>
        <row r="64">
          <cell r="A64" t="str">
            <v/>
          </cell>
          <cell r="B64" t="str">
            <v>共同购房人:丈夫</v>
          </cell>
          <cell r="C64" t="str">
            <v/>
          </cell>
          <cell r="D64" t="str">
            <v>刘杰</v>
          </cell>
          <cell r="E64" t="str">
            <v>510107198309084211</v>
          </cell>
          <cell r="F64" t="str">
            <v/>
          </cell>
        </row>
        <row r="65">
          <cell r="A65" t="str">
            <v>C00020</v>
          </cell>
          <cell r="B65" t="str">
            <v>登记购房人</v>
          </cell>
          <cell r="C65" t="str">
            <v>20181104001897</v>
          </cell>
          <cell r="D65" t="str">
            <v>朱晓明</v>
          </cell>
          <cell r="E65" t="str">
            <v>362126198310242435</v>
          </cell>
          <cell r="F65" t="str">
            <v>复核通过</v>
          </cell>
        </row>
        <row r="66">
          <cell r="A66" t="str">
            <v/>
          </cell>
          <cell r="B66" t="str">
            <v>家庭成员:妻子</v>
          </cell>
          <cell r="C66" t="str">
            <v/>
          </cell>
          <cell r="D66" t="str">
            <v>宋瑶</v>
          </cell>
          <cell r="E66" t="str">
            <v>510321198608310029</v>
          </cell>
          <cell r="F66" t="str">
            <v/>
          </cell>
        </row>
        <row r="67">
          <cell r="A67" t="str">
            <v/>
          </cell>
          <cell r="B67" t="str">
            <v>家庭成员:儿子</v>
          </cell>
          <cell r="C67" t="str">
            <v/>
          </cell>
          <cell r="D67" t="str">
            <v>朱苇杭</v>
          </cell>
          <cell r="E67" t="str">
            <v>510112201402240077</v>
          </cell>
          <cell r="F67" t="str">
            <v/>
          </cell>
        </row>
        <row r="68">
          <cell r="A68" t="str">
            <v>C00021</v>
          </cell>
          <cell r="B68" t="str">
            <v>登记购房人</v>
          </cell>
          <cell r="C68" t="str">
            <v>20181104001901</v>
          </cell>
          <cell r="D68" t="str">
            <v>兰泽能</v>
          </cell>
          <cell r="E68" t="str">
            <v>511121198110267190</v>
          </cell>
          <cell r="F68" t="str">
            <v>复核通过</v>
          </cell>
        </row>
        <row r="69">
          <cell r="A69" t="str">
            <v/>
          </cell>
          <cell r="B69" t="str">
            <v>共同购房人:妻子</v>
          </cell>
          <cell r="C69" t="str">
            <v/>
          </cell>
          <cell r="D69" t="str">
            <v>周华英</v>
          </cell>
          <cell r="E69" t="str">
            <v>510321198112212046</v>
          </cell>
          <cell r="F69" t="str">
            <v/>
          </cell>
        </row>
        <row r="70">
          <cell r="A70" t="str">
            <v/>
          </cell>
          <cell r="B70" t="str">
            <v>家庭成员:女儿</v>
          </cell>
          <cell r="C70" t="str">
            <v/>
          </cell>
          <cell r="D70" t="str">
            <v>兰馨</v>
          </cell>
          <cell r="E70" t="str">
            <v>511421201112090043</v>
          </cell>
          <cell r="F70" t="str">
            <v/>
          </cell>
        </row>
        <row r="71">
          <cell r="A71" t="str">
            <v>C00022</v>
          </cell>
          <cell r="B71" t="str">
            <v>登记购房人</v>
          </cell>
          <cell r="C71" t="str">
            <v>20181104001984</v>
          </cell>
          <cell r="D71" t="str">
            <v>陈浩</v>
          </cell>
          <cell r="E71" t="str">
            <v>513001197208040257</v>
          </cell>
          <cell r="F71" t="str">
            <v>复核通过</v>
          </cell>
        </row>
        <row r="72">
          <cell r="A72" t="str">
            <v/>
          </cell>
          <cell r="B72" t="str">
            <v>共同购房人:妻子</v>
          </cell>
          <cell r="C72" t="str">
            <v/>
          </cell>
          <cell r="D72" t="str">
            <v>冉桂梅</v>
          </cell>
          <cell r="E72" t="str">
            <v>513001197310280249</v>
          </cell>
          <cell r="F72" t="str">
            <v/>
          </cell>
        </row>
        <row r="73">
          <cell r="A73" t="str">
            <v/>
          </cell>
          <cell r="B73" t="str">
            <v>家庭成员:儿子</v>
          </cell>
          <cell r="C73" t="str">
            <v/>
          </cell>
          <cell r="D73" t="str">
            <v>陈贝林</v>
          </cell>
          <cell r="E73" t="str">
            <v>511702200207100235</v>
          </cell>
          <cell r="F73" t="str">
            <v/>
          </cell>
        </row>
        <row r="74">
          <cell r="A74" t="str">
            <v>C00023</v>
          </cell>
          <cell r="B74" t="str">
            <v>登记购房人</v>
          </cell>
          <cell r="C74" t="str">
            <v>20181104002270</v>
          </cell>
          <cell r="D74" t="str">
            <v>张德华</v>
          </cell>
          <cell r="E74" t="str">
            <v>510102194306010276</v>
          </cell>
          <cell r="F74" t="str">
            <v>复核通过</v>
          </cell>
        </row>
        <row r="75">
          <cell r="A75" t="str">
            <v/>
          </cell>
          <cell r="B75" t="str">
            <v>家庭成员:妻子</v>
          </cell>
          <cell r="C75" t="str">
            <v/>
          </cell>
          <cell r="D75" t="str">
            <v>杨诗华</v>
          </cell>
          <cell r="E75" t="str">
            <v>510111194605143526</v>
          </cell>
          <cell r="F75" t="str">
            <v/>
          </cell>
        </row>
        <row r="76">
          <cell r="A76" t="str">
            <v>C00024</v>
          </cell>
          <cell r="B76" t="str">
            <v>登记购房人</v>
          </cell>
          <cell r="C76" t="str">
            <v>20181104002314</v>
          </cell>
          <cell r="D76" t="str">
            <v>申章</v>
          </cell>
          <cell r="E76" t="str">
            <v>510704198507229278</v>
          </cell>
          <cell r="F76" t="str">
            <v>复核通过</v>
          </cell>
        </row>
        <row r="77">
          <cell r="A77" t="str">
            <v/>
          </cell>
          <cell r="B77" t="str">
            <v>家庭成员:妻子</v>
          </cell>
          <cell r="C77" t="str">
            <v/>
          </cell>
          <cell r="D77" t="str">
            <v>高颖</v>
          </cell>
          <cell r="E77" t="str">
            <v>510704198508139303</v>
          </cell>
          <cell r="F77" t="str">
            <v/>
          </cell>
        </row>
        <row r="78">
          <cell r="A78" t="str">
            <v/>
          </cell>
          <cell r="B78" t="str">
            <v>家庭成员:儿子</v>
          </cell>
          <cell r="C78" t="str">
            <v/>
          </cell>
          <cell r="D78" t="str">
            <v>申墨岑</v>
          </cell>
          <cell r="E78" t="str">
            <v>510104201607230139</v>
          </cell>
          <cell r="F78" t="str">
            <v/>
          </cell>
        </row>
        <row r="79">
          <cell r="A79" t="str">
            <v>C00025</v>
          </cell>
          <cell r="B79" t="str">
            <v>登记购房人</v>
          </cell>
          <cell r="C79" t="str">
            <v>20181104002488</v>
          </cell>
          <cell r="D79" t="str">
            <v>肖明辉</v>
          </cell>
          <cell r="E79" t="str">
            <v>510107197510033411</v>
          </cell>
          <cell r="F79" t="str">
            <v>复核通过</v>
          </cell>
        </row>
        <row r="80">
          <cell r="A80" t="str">
            <v/>
          </cell>
          <cell r="B80" t="str">
            <v>家庭成员:女儿</v>
          </cell>
          <cell r="C80" t="str">
            <v/>
          </cell>
          <cell r="D80" t="str">
            <v>肖瑞</v>
          </cell>
          <cell r="E80" t="str">
            <v>50010120111204064X</v>
          </cell>
          <cell r="F80" t="str">
            <v/>
          </cell>
        </row>
        <row r="81">
          <cell r="A81" t="str">
            <v/>
          </cell>
          <cell r="B81" t="str">
            <v>家庭成员:妻子</v>
          </cell>
          <cell r="C81" t="str">
            <v/>
          </cell>
          <cell r="D81" t="str">
            <v>张敏</v>
          </cell>
          <cell r="E81" t="str">
            <v>511203198008240023</v>
          </cell>
          <cell r="F81" t="str">
            <v/>
          </cell>
        </row>
        <row r="82">
          <cell r="A82" t="str">
            <v>C00026</v>
          </cell>
          <cell r="B82" t="str">
            <v>登记购房人</v>
          </cell>
          <cell r="C82" t="str">
            <v>20181104002503</v>
          </cell>
          <cell r="D82" t="str">
            <v>白喜洲</v>
          </cell>
          <cell r="E82" t="str">
            <v>627821198003090413</v>
          </cell>
          <cell r="F82" t="str">
            <v>复核通过</v>
          </cell>
        </row>
        <row r="83">
          <cell r="A83" t="str">
            <v/>
          </cell>
          <cell r="B83" t="str">
            <v>共同购房人:妻子</v>
          </cell>
          <cell r="C83" t="str">
            <v/>
          </cell>
          <cell r="D83" t="str">
            <v>李亭</v>
          </cell>
          <cell r="E83" t="str">
            <v>51112619881115342X</v>
          </cell>
          <cell r="F83" t="str">
            <v/>
          </cell>
        </row>
        <row r="84">
          <cell r="A84" t="str">
            <v/>
          </cell>
          <cell r="B84" t="str">
            <v>家庭成员:女儿</v>
          </cell>
          <cell r="C84" t="str">
            <v/>
          </cell>
          <cell r="D84" t="str">
            <v>白骏楠</v>
          </cell>
          <cell r="E84" t="str">
            <v>511126201202063423</v>
          </cell>
          <cell r="F84" t="str">
            <v/>
          </cell>
        </row>
        <row r="85">
          <cell r="A85" t="str">
            <v/>
          </cell>
          <cell r="B85" t="str">
            <v>家庭成员:女儿</v>
          </cell>
          <cell r="C85" t="str">
            <v/>
          </cell>
          <cell r="D85" t="str">
            <v>白子楠</v>
          </cell>
          <cell r="E85" t="str">
            <v>510107201610086245</v>
          </cell>
          <cell r="F85" t="str">
            <v/>
          </cell>
        </row>
        <row r="86">
          <cell r="A86" t="str">
            <v>C00027</v>
          </cell>
          <cell r="B86" t="str">
            <v>登记购房人</v>
          </cell>
          <cell r="C86" t="str">
            <v>20181104002592</v>
          </cell>
          <cell r="D86" t="str">
            <v>郭琪</v>
          </cell>
          <cell r="E86" t="str">
            <v>510921198802230033</v>
          </cell>
          <cell r="F86" t="str">
            <v>复核通过</v>
          </cell>
        </row>
        <row r="87">
          <cell r="A87" t="str">
            <v/>
          </cell>
          <cell r="B87" t="str">
            <v>共同购房人:妻子</v>
          </cell>
          <cell r="C87" t="str">
            <v/>
          </cell>
          <cell r="D87" t="str">
            <v>刘蕊</v>
          </cell>
          <cell r="E87" t="str">
            <v>510108198905011226</v>
          </cell>
          <cell r="F87" t="str">
            <v/>
          </cell>
        </row>
        <row r="88">
          <cell r="A88" t="str">
            <v>C00028</v>
          </cell>
          <cell r="B88" t="str">
            <v>登记购房人</v>
          </cell>
          <cell r="C88" t="str">
            <v>20181104002617</v>
          </cell>
          <cell r="D88" t="str">
            <v>周易</v>
          </cell>
          <cell r="E88" t="str">
            <v>513229198709300012</v>
          </cell>
          <cell r="F88" t="str">
            <v>复核通过</v>
          </cell>
        </row>
        <row r="89">
          <cell r="A89" t="str">
            <v/>
          </cell>
          <cell r="B89" t="str">
            <v>共同购房人:妻子</v>
          </cell>
          <cell r="C89" t="str">
            <v/>
          </cell>
          <cell r="D89" t="str">
            <v>魏妍梅</v>
          </cell>
          <cell r="E89" t="str">
            <v>513823198802271927</v>
          </cell>
          <cell r="F89" t="str">
            <v/>
          </cell>
        </row>
        <row r="90">
          <cell r="A90" t="str">
            <v/>
          </cell>
          <cell r="B90" t="str">
            <v>家庭成员:儿子</v>
          </cell>
          <cell r="C90" t="str">
            <v/>
          </cell>
          <cell r="D90" t="str">
            <v>周语宸</v>
          </cell>
          <cell r="E90" t="str">
            <v>510106201511090074</v>
          </cell>
          <cell r="F90" t="str">
            <v/>
          </cell>
        </row>
        <row r="91">
          <cell r="A91" t="str">
            <v>C00029</v>
          </cell>
          <cell r="B91" t="str">
            <v>登记购房人</v>
          </cell>
          <cell r="C91" t="str">
            <v>20181104002700</v>
          </cell>
          <cell r="D91" t="str">
            <v>郑向红</v>
          </cell>
          <cell r="E91" t="str">
            <v>510302197006062044</v>
          </cell>
          <cell r="F91" t="str">
            <v>复核通过</v>
          </cell>
        </row>
        <row r="92">
          <cell r="A92" t="str">
            <v/>
          </cell>
          <cell r="B92" t="str">
            <v>共同购房人:丈夫</v>
          </cell>
          <cell r="C92" t="str">
            <v/>
          </cell>
          <cell r="D92" t="str">
            <v>邱力</v>
          </cell>
          <cell r="E92" t="str">
            <v>510102196904308418</v>
          </cell>
          <cell r="F92" t="str">
            <v/>
          </cell>
        </row>
        <row r="93">
          <cell r="A93" t="str">
            <v>C00030</v>
          </cell>
          <cell r="B93" t="str">
            <v>登记购房人</v>
          </cell>
          <cell r="C93" t="str">
            <v>20181104002752</v>
          </cell>
          <cell r="D93" t="str">
            <v>陈永建</v>
          </cell>
          <cell r="E93" t="str">
            <v>510105198202270775</v>
          </cell>
          <cell r="F93" t="str">
            <v>复核通过</v>
          </cell>
        </row>
        <row r="94">
          <cell r="A94" t="str">
            <v>C00031</v>
          </cell>
          <cell r="B94" t="str">
            <v>登记购房人</v>
          </cell>
          <cell r="C94" t="str">
            <v>20181104002792</v>
          </cell>
          <cell r="D94" t="str">
            <v>杜海岛</v>
          </cell>
          <cell r="E94" t="str">
            <v>51130319820815001X</v>
          </cell>
          <cell r="F94" t="str">
            <v>复核通过</v>
          </cell>
        </row>
        <row r="95">
          <cell r="A95" t="str">
            <v/>
          </cell>
          <cell r="B95" t="str">
            <v>家庭成员:女儿</v>
          </cell>
          <cell r="C95" t="str">
            <v/>
          </cell>
          <cell r="D95" t="str">
            <v>杜俊依</v>
          </cell>
          <cell r="E95" t="str">
            <v>510108201211130161</v>
          </cell>
          <cell r="F95" t="str">
            <v/>
          </cell>
        </row>
        <row r="96">
          <cell r="A96" t="str">
            <v/>
          </cell>
          <cell r="B96" t="str">
            <v>家庭成员:妻子</v>
          </cell>
          <cell r="C96" t="str">
            <v/>
          </cell>
          <cell r="D96" t="str">
            <v>华振桠</v>
          </cell>
          <cell r="E96" t="str">
            <v>510521198605190026</v>
          </cell>
          <cell r="F96" t="str">
            <v/>
          </cell>
        </row>
        <row r="97">
          <cell r="A97" t="str">
            <v>C00032</v>
          </cell>
          <cell r="B97" t="str">
            <v>登记购房人</v>
          </cell>
          <cell r="C97" t="str">
            <v>20181104002796</v>
          </cell>
          <cell r="D97" t="str">
            <v>刘飞</v>
          </cell>
          <cell r="E97" t="str">
            <v>140102197408222354</v>
          </cell>
          <cell r="F97" t="str">
            <v>复核通过</v>
          </cell>
        </row>
        <row r="98">
          <cell r="A98" t="str">
            <v/>
          </cell>
          <cell r="B98" t="str">
            <v>家庭成员:妻子</v>
          </cell>
          <cell r="C98" t="str">
            <v/>
          </cell>
          <cell r="D98" t="str">
            <v>陈萍</v>
          </cell>
          <cell r="E98" t="str">
            <v>510502197709102525</v>
          </cell>
          <cell r="F98" t="str">
            <v/>
          </cell>
        </row>
        <row r="99">
          <cell r="A99" t="str">
            <v/>
          </cell>
          <cell r="B99" t="str">
            <v>家庭成员:女儿</v>
          </cell>
          <cell r="C99" t="str">
            <v/>
          </cell>
          <cell r="D99" t="str">
            <v>刘思雁</v>
          </cell>
          <cell r="E99" t="str">
            <v>510503200702040027</v>
          </cell>
          <cell r="F99" t="str">
            <v/>
          </cell>
        </row>
        <row r="100">
          <cell r="A100" t="str">
            <v>C00033</v>
          </cell>
          <cell r="B100" t="str">
            <v>登记购房人</v>
          </cell>
          <cell r="C100" t="str">
            <v>20181104002834</v>
          </cell>
          <cell r="D100" t="str">
            <v>赖龙宇</v>
          </cell>
          <cell r="E100" t="str">
            <v>51010420000715377X</v>
          </cell>
          <cell r="F100" t="str">
            <v>复核通过</v>
          </cell>
        </row>
        <row r="101">
          <cell r="A101" t="str">
            <v>C00034</v>
          </cell>
          <cell r="B101" t="str">
            <v>登记购房人</v>
          </cell>
          <cell r="C101" t="str">
            <v>20181104003040</v>
          </cell>
          <cell r="D101" t="str">
            <v>李晓芳</v>
          </cell>
          <cell r="E101" t="str">
            <v>513030198209230067</v>
          </cell>
          <cell r="F101" t="str">
            <v>复核通过</v>
          </cell>
        </row>
        <row r="102">
          <cell r="A102" t="str">
            <v/>
          </cell>
          <cell r="B102" t="str">
            <v>家庭成员:儿子</v>
          </cell>
          <cell r="C102" t="str">
            <v/>
          </cell>
          <cell r="D102" t="str">
            <v>李若谷</v>
          </cell>
          <cell r="E102" t="str">
            <v>511721201004128637</v>
          </cell>
          <cell r="F102" t="str">
            <v/>
          </cell>
        </row>
        <row r="103">
          <cell r="A103" t="str">
            <v>C00035</v>
          </cell>
          <cell r="B103" t="str">
            <v>登记购房人</v>
          </cell>
          <cell r="C103" t="str">
            <v>20181105000013</v>
          </cell>
          <cell r="D103" t="str">
            <v>李倩趣</v>
          </cell>
          <cell r="E103" t="str">
            <v>510322198406298128</v>
          </cell>
          <cell r="F103" t="str">
            <v>复核通过</v>
          </cell>
        </row>
        <row r="104">
          <cell r="A104" t="str">
            <v/>
          </cell>
          <cell r="B104" t="str">
            <v>共同购房人:丈夫</v>
          </cell>
          <cell r="C104" t="str">
            <v/>
          </cell>
          <cell r="D104" t="str">
            <v>孙睿</v>
          </cell>
          <cell r="E104" t="str">
            <v>510183198312130035</v>
          </cell>
          <cell r="F104" t="str">
            <v/>
          </cell>
        </row>
        <row r="105">
          <cell r="A105" t="str">
            <v/>
          </cell>
          <cell r="B105" t="str">
            <v>家庭成员:儿子</v>
          </cell>
          <cell r="C105" t="str">
            <v/>
          </cell>
          <cell r="D105" t="str">
            <v>孙赫凡</v>
          </cell>
          <cell r="E105" t="str">
            <v>510107201502030033</v>
          </cell>
          <cell r="F105" t="str">
            <v/>
          </cell>
        </row>
        <row r="106">
          <cell r="A106" t="str">
            <v>C00036</v>
          </cell>
          <cell r="B106" t="str">
            <v>登记购房人</v>
          </cell>
          <cell r="C106" t="str">
            <v>20181105000014</v>
          </cell>
          <cell r="D106" t="str">
            <v>蒋军</v>
          </cell>
          <cell r="E106" t="str">
            <v>511027197702054314</v>
          </cell>
          <cell r="F106" t="str">
            <v>复核通过</v>
          </cell>
        </row>
        <row r="107">
          <cell r="A107" t="str">
            <v/>
          </cell>
          <cell r="B107" t="str">
            <v>家庭成员:女儿</v>
          </cell>
          <cell r="C107" t="str">
            <v/>
          </cell>
          <cell r="D107" t="str">
            <v>蒋林怡</v>
          </cell>
          <cell r="E107" t="str">
            <v>510108201107270084</v>
          </cell>
          <cell r="F107" t="str">
            <v/>
          </cell>
        </row>
        <row r="108">
          <cell r="A108" t="str">
            <v/>
          </cell>
          <cell r="B108" t="str">
            <v>家庭成员:妻子</v>
          </cell>
          <cell r="C108" t="str">
            <v/>
          </cell>
          <cell r="D108" t="str">
            <v>陶海娥</v>
          </cell>
          <cell r="E108" t="str">
            <v>510108198009201523</v>
          </cell>
          <cell r="F108" t="str">
            <v/>
          </cell>
        </row>
        <row r="109">
          <cell r="A109" t="str">
            <v>C00037</v>
          </cell>
          <cell r="B109" t="str">
            <v>登记购房人</v>
          </cell>
          <cell r="C109" t="str">
            <v>20181105000047</v>
          </cell>
          <cell r="D109" t="str">
            <v>罗杰</v>
          </cell>
          <cell r="E109" t="str">
            <v>510107198911180871</v>
          </cell>
          <cell r="F109" t="str">
            <v>复核通过</v>
          </cell>
        </row>
        <row r="110">
          <cell r="A110" t="str">
            <v/>
          </cell>
          <cell r="B110" t="str">
            <v>共同购房人:妻子</v>
          </cell>
          <cell r="C110" t="str">
            <v/>
          </cell>
          <cell r="D110" t="str">
            <v>黄莉</v>
          </cell>
          <cell r="E110" t="str">
            <v>511025199101078042</v>
          </cell>
          <cell r="F110" t="str">
            <v/>
          </cell>
        </row>
        <row r="111">
          <cell r="A111" t="str">
            <v>C00038</v>
          </cell>
          <cell r="B111" t="str">
            <v>登记购房人</v>
          </cell>
          <cell r="C111" t="str">
            <v>20181105000085</v>
          </cell>
          <cell r="D111" t="str">
            <v>赵秀</v>
          </cell>
          <cell r="E111" t="str">
            <v>513022197501061163</v>
          </cell>
          <cell r="F111" t="str">
            <v>复核通过</v>
          </cell>
        </row>
        <row r="112">
          <cell r="A112" t="str">
            <v/>
          </cell>
          <cell r="B112" t="str">
            <v>家庭成员:女儿</v>
          </cell>
          <cell r="C112" t="str">
            <v/>
          </cell>
          <cell r="D112" t="str">
            <v>孙瑞</v>
          </cell>
          <cell r="E112" t="str">
            <v>511702200007250044</v>
          </cell>
          <cell r="F112" t="str">
            <v/>
          </cell>
        </row>
        <row r="113">
          <cell r="A113" t="str">
            <v/>
          </cell>
          <cell r="B113" t="str">
            <v>家庭成员:丈夫</v>
          </cell>
          <cell r="C113" t="str">
            <v/>
          </cell>
          <cell r="D113" t="str">
            <v>孙浩</v>
          </cell>
          <cell r="E113" t="str">
            <v>513021197612022371</v>
          </cell>
          <cell r="F113" t="str">
            <v/>
          </cell>
        </row>
        <row r="114">
          <cell r="A114" t="str">
            <v/>
          </cell>
          <cell r="B114" t="str">
            <v>家庭成员:女儿</v>
          </cell>
          <cell r="C114" t="str">
            <v/>
          </cell>
          <cell r="D114" t="str">
            <v>孙慈莲</v>
          </cell>
          <cell r="E114" t="str">
            <v>51172220070814168X</v>
          </cell>
          <cell r="F114" t="str">
            <v/>
          </cell>
        </row>
        <row r="115">
          <cell r="A115" t="str">
            <v>C00039</v>
          </cell>
          <cell r="B115" t="str">
            <v>登记购房人</v>
          </cell>
          <cell r="C115" t="str">
            <v>20181105000087</v>
          </cell>
          <cell r="D115" t="str">
            <v>冯英</v>
          </cell>
          <cell r="E115" t="str">
            <v>510214197003161725</v>
          </cell>
          <cell r="F115" t="str">
            <v>复核通过</v>
          </cell>
        </row>
        <row r="116">
          <cell r="A116" t="str">
            <v/>
          </cell>
          <cell r="B116" t="str">
            <v>共同购房人:丈夫</v>
          </cell>
          <cell r="C116" t="str">
            <v/>
          </cell>
          <cell r="D116" t="str">
            <v>杨军</v>
          </cell>
          <cell r="E116" t="str">
            <v>510102196507278438</v>
          </cell>
          <cell r="F116" t="str">
            <v/>
          </cell>
        </row>
        <row r="117">
          <cell r="A117" t="str">
            <v/>
          </cell>
          <cell r="B117" t="str">
            <v>家庭成员:母亲</v>
          </cell>
          <cell r="C117" t="str">
            <v/>
          </cell>
          <cell r="D117" t="str">
            <v>李举智</v>
          </cell>
          <cell r="E117" t="str">
            <v>511022194001142009</v>
          </cell>
          <cell r="F117" t="str">
            <v/>
          </cell>
        </row>
        <row r="118">
          <cell r="A118" t="str">
            <v/>
          </cell>
          <cell r="B118" t="str">
            <v>家庭成员:女儿</v>
          </cell>
          <cell r="C118" t="str">
            <v/>
          </cell>
          <cell r="D118" t="str">
            <v>杨雅涵</v>
          </cell>
          <cell r="E118" t="str">
            <v>510108200411260089</v>
          </cell>
          <cell r="F118" t="str">
            <v/>
          </cell>
        </row>
        <row r="119">
          <cell r="A119" t="str">
            <v/>
          </cell>
          <cell r="B119" t="str">
            <v>家庭成员:父亲</v>
          </cell>
          <cell r="C119" t="str">
            <v/>
          </cell>
          <cell r="D119" t="str">
            <v>杨宗义</v>
          </cell>
          <cell r="E119" t="str">
            <v>510102193605056595</v>
          </cell>
          <cell r="F119" t="str">
            <v/>
          </cell>
        </row>
        <row r="120">
          <cell r="A120" t="str">
            <v>C00040</v>
          </cell>
          <cell r="B120" t="str">
            <v>登记购房人</v>
          </cell>
          <cell r="C120" t="str">
            <v>20181105000097</v>
          </cell>
          <cell r="D120" t="str">
            <v>张顺朝</v>
          </cell>
          <cell r="E120" t="str">
            <v>511902195005300025</v>
          </cell>
          <cell r="F120" t="str">
            <v>复核通过</v>
          </cell>
        </row>
        <row r="121">
          <cell r="A121" t="str">
            <v/>
          </cell>
          <cell r="B121" t="str">
            <v>家庭成员:丈夫</v>
          </cell>
          <cell r="C121" t="str">
            <v/>
          </cell>
          <cell r="D121" t="str">
            <v>陈永锡</v>
          </cell>
          <cell r="E121" t="str">
            <v>513027193903010012</v>
          </cell>
          <cell r="F121" t="str">
            <v/>
          </cell>
        </row>
        <row r="122">
          <cell r="A122" t="str">
            <v>C00041</v>
          </cell>
          <cell r="B122" t="str">
            <v>登记购房人</v>
          </cell>
          <cell r="C122" t="str">
            <v>20181105000104</v>
          </cell>
          <cell r="D122" t="str">
            <v>朱锋</v>
          </cell>
          <cell r="E122" t="str">
            <v>510622198401032116</v>
          </cell>
          <cell r="F122" t="str">
            <v>复核通过</v>
          </cell>
        </row>
        <row r="123">
          <cell r="A123" t="str">
            <v/>
          </cell>
          <cell r="B123" t="str">
            <v>共同购房人:妻子</v>
          </cell>
          <cell r="C123" t="str">
            <v/>
          </cell>
          <cell r="D123" t="str">
            <v>张俊</v>
          </cell>
          <cell r="E123" t="str">
            <v>510622198207252123</v>
          </cell>
          <cell r="F123" t="str">
            <v/>
          </cell>
        </row>
        <row r="124">
          <cell r="A124" t="str">
            <v/>
          </cell>
          <cell r="B124" t="str">
            <v>家庭成员:儿子</v>
          </cell>
          <cell r="C124" t="str">
            <v/>
          </cell>
          <cell r="D124" t="str">
            <v>朱钰晓</v>
          </cell>
          <cell r="E124" t="str">
            <v>510107201305136111</v>
          </cell>
          <cell r="F124" t="str">
            <v/>
          </cell>
        </row>
        <row r="125">
          <cell r="A125" t="str">
            <v/>
          </cell>
          <cell r="B125" t="str">
            <v>家庭成员:女儿</v>
          </cell>
          <cell r="C125" t="str">
            <v/>
          </cell>
          <cell r="D125" t="str">
            <v>朱恩语</v>
          </cell>
          <cell r="E125" t="str">
            <v>510107201809206160</v>
          </cell>
          <cell r="F125" t="str">
            <v/>
          </cell>
        </row>
        <row r="126">
          <cell r="A126" t="str">
            <v>C00042</v>
          </cell>
          <cell r="B126" t="str">
            <v>登记购房人</v>
          </cell>
          <cell r="C126" t="str">
            <v>20181105000112</v>
          </cell>
          <cell r="D126" t="str">
            <v>邓三</v>
          </cell>
          <cell r="E126" t="str">
            <v>513030198405078525</v>
          </cell>
          <cell r="F126" t="str">
            <v>复核通过</v>
          </cell>
        </row>
        <row r="127">
          <cell r="A127" t="str">
            <v/>
          </cell>
          <cell r="B127" t="str">
            <v>共同购房人:丈夫</v>
          </cell>
          <cell r="C127" t="str">
            <v/>
          </cell>
          <cell r="D127" t="str">
            <v>岳灵</v>
          </cell>
          <cell r="E127" t="str">
            <v>513722198001045215</v>
          </cell>
          <cell r="F127" t="str">
            <v/>
          </cell>
        </row>
        <row r="128">
          <cell r="A128" t="str">
            <v/>
          </cell>
          <cell r="B128" t="str">
            <v>家庭成员:女儿</v>
          </cell>
          <cell r="C128" t="str">
            <v/>
          </cell>
          <cell r="D128" t="str">
            <v>岳奕含</v>
          </cell>
          <cell r="E128" t="str">
            <v>510107201609280286</v>
          </cell>
          <cell r="F128" t="str">
            <v/>
          </cell>
        </row>
        <row r="129">
          <cell r="A129" t="str">
            <v/>
          </cell>
          <cell r="B129" t="str">
            <v>家庭成员:女儿</v>
          </cell>
          <cell r="C129" t="str">
            <v/>
          </cell>
          <cell r="D129" t="str">
            <v>岳奕辰</v>
          </cell>
          <cell r="E129" t="str">
            <v>510107201609280307</v>
          </cell>
          <cell r="F129" t="str">
            <v/>
          </cell>
        </row>
        <row r="130">
          <cell r="A130" t="str">
            <v>C00043</v>
          </cell>
          <cell r="B130" t="str">
            <v>登记购房人</v>
          </cell>
          <cell r="C130" t="str">
            <v>20181105000127</v>
          </cell>
          <cell r="D130" t="str">
            <v>陈龙</v>
          </cell>
          <cell r="E130" t="str">
            <v>513023198807016710</v>
          </cell>
          <cell r="F130" t="str">
            <v>复核通过</v>
          </cell>
        </row>
        <row r="131">
          <cell r="A131" t="str">
            <v/>
          </cell>
          <cell r="B131" t="str">
            <v>共同购房人:妻子</v>
          </cell>
          <cell r="C131" t="str">
            <v/>
          </cell>
          <cell r="D131" t="str">
            <v>蒋西丽</v>
          </cell>
          <cell r="E131" t="str">
            <v>513023198903297129</v>
          </cell>
          <cell r="F131" t="str">
            <v/>
          </cell>
        </row>
        <row r="132">
          <cell r="A132" t="str">
            <v/>
          </cell>
          <cell r="B132" t="str">
            <v>家庭成员:女儿</v>
          </cell>
          <cell r="C132" t="str">
            <v/>
          </cell>
          <cell r="D132" t="str">
            <v>陈恩乐</v>
          </cell>
          <cell r="E132" t="str">
            <v>511723201411026729</v>
          </cell>
          <cell r="F132" t="str">
            <v/>
          </cell>
        </row>
        <row r="133">
          <cell r="A133" t="str">
            <v>C00044</v>
          </cell>
          <cell r="B133" t="str">
            <v>登记购房人</v>
          </cell>
          <cell r="C133" t="str">
            <v>20181105000162</v>
          </cell>
          <cell r="D133" t="str">
            <v>席铭梓</v>
          </cell>
          <cell r="E133" t="str">
            <v>511324198907133405</v>
          </cell>
          <cell r="F133" t="str">
            <v>复核通过</v>
          </cell>
        </row>
        <row r="134">
          <cell r="A134" t="str">
            <v/>
          </cell>
          <cell r="B134" t="str">
            <v>共同购房人:丈夫</v>
          </cell>
          <cell r="C134" t="str">
            <v/>
          </cell>
          <cell r="D134" t="str">
            <v>许彬</v>
          </cell>
          <cell r="E134" t="str">
            <v>510107198706045830</v>
          </cell>
          <cell r="F134" t="str">
            <v/>
          </cell>
        </row>
        <row r="135">
          <cell r="A135" t="str">
            <v/>
          </cell>
          <cell r="B135" t="str">
            <v>家庭成员:儿子</v>
          </cell>
          <cell r="C135" t="str">
            <v/>
          </cell>
          <cell r="D135" t="str">
            <v>许宸语</v>
          </cell>
          <cell r="E135" t="str">
            <v>510107201710096133</v>
          </cell>
          <cell r="F135" t="str">
            <v/>
          </cell>
        </row>
        <row r="136">
          <cell r="A136" t="str">
            <v>C00045</v>
          </cell>
          <cell r="B136" t="str">
            <v>登记购房人</v>
          </cell>
          <cell r="C136" t="str">
            <v>20181105000164</v>
          </cell>
          <cell r="D136" t="str">
            <v>张弦</v>
          </cell>
          <cell r="E136" t="str">
            <v>511002197906281220</v>
          </cell>
          <cell r="F136" t="str">
            <v>复核通过</v>
          </cell>
        </row>
        <row r="137">
          <cell r="A137" t="str">
            <v/>
          </cell>
          <cell r="B137" t="str">
            <v>家庭成员:丈夫</v>
          </cell>
          <cell r="C137" t="str">
            <v/>
          </cell>
          <cell r="D137" t="str">
            <v>卢德春</v>
          </cell>
          <cell r="E137" t="str">
            <v>511025196811044011</v>
          </cell>
          <cell r="F137" t="str">
            <v/>
          </cell>
        </row>
        <row r="138">
          <cell r="A138" t="str">
            <v/>
          </cell>
          <cell r="B138" t="str">
            <v>家庭成员:女儿</v>
          </cell>
          <cell r="C138" t="str">
            <v/>
          </cell>
          <cell r="D138" t="str">
            <v>卢炫玙</v>
          </cell>
          <cell r="E138" t="str">
            <v>510106201404240145</v>
          </cell>
          <cell r="F138" t="str">
            <v/>
          </cell>
        </row>
        <row r="139">
          <cell r="A139" t="str">
            <v>C00046</v>
          </cell>
          <cell r="B139" t="str">
            <v>登记购房人</v>
          </cell>
          <cell r="C139" t="str">
            <v>20181105000203</v>
          </cell>
          <cell r="D139" t="str">
            <v>宋睿</v>
          </cell>
          <cell r="E139" t="str">
            <v>510107198001302163</v>
          </cell>
          <cell r="F139" t="str">
            <v>复核通过</v>
          </cell>
        </row>
        <row r="140">
          <cell r="A140" t="str">
            <v/>
          </cell>
          <cell r="B140" t="str">
            <v>家庭成员:儿子</v>
          </cell>
          <cell r="C140" t="str">
            <v/>
          </cell>
          <cell r="D140" t="str">
            <v>马铭远</v>
          </cell>
          <cell r="E140" t="str">
            <v>510903200807179633</v>
          </cell>
          <cell r="F140" t="str">
            <v/>
          </cell>
        </row>
        <row r="141">
          <cell r="A141" t="str">
            <v/>
          </cell>
          <cell r="B141" t="str">
            <v>家庭成员:丈夫</v>
          </cell>
          <cell r="C141" t="str">
            <v/>
          </cell>
          <cell r="D141" t="str">
            <v>马步云</v>
          </cell>
          <cell r="E141" t="str">
            <v>510922198105070296</v>
          </cell>
          <cell r="F141" t="str">
            <v/>
          </cell>
        </row>
        <row r="142">
          <cell r="A142" t="str">
            <v>C00047</v>
          </cell>
          <cell r="B142" t="str">
            <v>登记购房人</v>
          </cell>
          <cell r="C142" t="str">
            <v>20181105000221</v>
          </cell>
          <cell r="D142" t="str">
            <v>辛国强</v>
          </cell>
          <cell r="E142" t="str">
            <v>510215197905252710</v>
          </cell>
          <cell r="F142" t="str">
            <v>复核通过</v>
          </cell>
        </row>
        <row r="143">
          <cell r="A143" t="str">
            <v/>
          </cell>
          <cell r="B143" t="str">
            <v>共同购房人:妻子</v>
          </cell>
          <cell r="C143" t="str">
            <v/>
          </cell>
          <cell r="D143" t="str">
            <v>符娟</v>
          </cell>
          <cell r="E143" t="str">
            <v>430802198110170020</v>
          </cell>
          <cell r="F143" t="str">
            <v/>
          </cell>
        </row>
        <row r="144">
          <cell r="A144" t="str">
            <v/>
          </cell>
          <cell r="B144" t="str">
            <v>家庭成员:儿子</v>
          </cell>
          <cell r="C144" t="str">
            <v/>
          </cell>
          <cell r="D144" t="str">
            <v>辛勖之</v>
          </cell>
          <cell r="E144" t="str">
            <v>510107201006086070</v>
          </cell>
          <cell r="F144" t="str">
            <v/>
          </cell>
        </row>
        <row r="145">
          <cell r="A145" t="str">
            <v>C00048</v>
          </cell>
          <cell r="B145" t="str">
            <v>登记购房人</v>
          </cell>
          <cell r="C145" t="str">
            <v>20181105000244</v>
          </cell>
          <cell r="D145" t="str">
            <v>唐华</v>
          </cell>
          <cell r="E145" t="str">
            <v>510902198310089492</v>
          </cell>
          <cell r="F145" t="str">
            <v>复核通过</v>
          </cell>
        </row>
        <row r="146">
          <cell r="A146" t="str">
            <v/>
          </cell>
          <cell r="B146" t="str">
            <v>家庭成员:儿子</v>
          </cell>
          <cell r="C146" t="str">
            <v/>
          </cell>
          <cell r="D146" t="str">
            <v>唐睿文</v>
          </cell>
          <cell r="E146" t="str">
            <v>510107201407146011</v>
          </cell>
          <cell r="F146" t="str">
            <v/>
          </cell>
        </row>
        <row r="147">
          <cell r="A147" t="str">
            <v/>
          </cell>
          <cell r="B147" t="str">
            <v>家庭成员:妻子</v>
          </cell>
          <cell r="C147" t="str">
            <v/>
          </cell>
          <cell r="D147" t="str">
            <v>陈艳花</v>
          </cell>
          <cell r="E147" t="str">
            <v>130324198207277529</v>
          </cell>
          <cell r="F147" t="str">
            <v/>
          </cell>
        </row>
        <row r="148">
          <cell r="A148" t="str">
            <v>C00049</v>
          </cell>
          <cell r="B148" t="str">
            <v>登记购房人</v>
          </cell>
          <cell r="C148" t="str">
            <v>20181105000275</v>
          </cell>
          <cell r="D148" t="str">
            <v>何小燕</v>
          </cell>
          <cell r="E148" t="str">
            <v>511322198608161788</v>
          </cell>
          <cell r="F148" t="str">
            <v>复核通过</v>
          </cell>
        </row>
        <row r="149">
          <cell r="A149" t="str">
            <v/>
          </cell>
          <cell r="B149" t="str">
            <v>共同购房人:丈夫</v>
          </cell>
          <cell r="C149" t="str">
            <v/>
          </cell>
          <cell r="D149" t="str">
            <v>肖俊</v>
          </cell>
          <cell r="E149" t="str">
            <v>510402198312282619</v>
          </cell>
          <cell r="F149" t="str">
            <v/>
          </cell>
        </row>
        <row r="150">
          <cell r="A150" t="str">
            <v/>
          </cell>
          <cell r="B150" t="str">
            <v>家庭成员:女儿</v>
          </cell>
          <cell r="C150" t="str">
            <v/>
          </cell>
          <cell r="D150" t="str">
            <v>肖钰淇</v>
          </cell>
          <cell r="E150" t="str">
            <v>510108201503200221</v>
          </cell>
          <cell r="F150" t="str">
            <v/>
          </cell>
        </row>
        <row r="151">
          <cell r="A151" t="str">
            <v>C00050</v>
          </cell>
          <cell r="B151" t="str">
            <v>登记购房人</v>
          </cell>
          <cell r="C151" t="str">
            <v>20181105000280</v>
          </cell>
          <cell r="D151" t="str">
            <v>温剑萍</v>
          </cell>
          <cell r="E151" t="str">
            <v>510321197104160018</v>
          </cell>
          <cell r="F151" t="str">
            <v>复核通过</v>
          </cell>
        </row>
        <row r="152">
          <cell r="A152" t="str">
            <v/>
          </cell>
          <cell r="B152" t="str">
            <v>共同购房人:妻子</v>
          </cell>
          <cell r="C152" t="str">
            <v/>
          </cell>
          <cell r="D152" t="str">
            <v>段珺</v>
          </cell>
          <cell r="E152" t="str">
            <v>610104197606044427</v>
          </cell>
          <cell r="F152" t="str">
            <v/>
          </cell>
        </row>
        <row r="153">
          <cell r="A153" t="str">
            <v/>
          </cell>
          <cell r="B153" t="str">
            <v>家庭成员:女儿</v>
          </cell>
          <cell r="C153" t="str">
            <v/>
          </cell>
          <cell r="D153" t="str">
            <v>温珺缘</v>
          </cell>
          <cell r="E153" t="str">
            <v>51010720050721008X</v>
          </cell>
          <cell r="F153" t="str">
            <v/>
          </cell>
        </row>
        <row r="154">
          <cell r="A154" t="str">
            <v>C00051</v>
          </cell>
          <cell r="B154" t="str">
            <v>登记购房人</v>
          </cell>
          <cell r="C154" t="str">
            <v>20181105000294</v>
          </cell>
          <cell r="D154" t="str">
            <v>陈乐</v>
          </cell>
          <cell r="E154" t="str">
            <v>511502198401191256</v>
          </cell>
          <cell r="F154" t="str">
            <v>复核通过</v>
          </cell>
        </row>
        <row r="155">
          <cell r="A155" t="str">
            <v/>
          </cell>
          <cell r="B155" t="str">
            <v>家庭成员:儿子</v>
          </cell>
          <cell r="C155" t="str">
            <v/>
          </cell>
          <cell r="D155" t="str">
            <v>陈诺之</v>
          </cell>
          <cell r="E155" t="str">
            <v>511502201703150139</v>
          </cell>
          <cell r="F155" t="str">
            <v/>
          </cell>
        </row>
        <row r="156">
          <cell r="A156" t="str">
            <v/>
          </cell>
          <cell r="B156" t="str">
            <v>家庭成员:前夫或前妻</v>
          </cell>
          <cell r="C156" t="str">
            <v/>
          </cell>
          <cell r="D156" t="str">
            <v>林婷</v>
          </cell>
          <cell r="E156" t="str">
            <v>511502198311072261</v>
          </cell>
          <cell r="F156" t="str">
            <v/>
          </cell>
        </row>
        <row r="157">
          <cell r="A157" t="str">
            <v>C00052</v>
          </cell>
          <cell r="B157" t="str">
            <v>登记购房人</v>
          </cell>
          <cell r="C157" t="str">
            <v>20181105000331</v>
          </cell>
          <cell r="D157" t="str">
            <v>彭馨忆</v>
          </cell>
          <cell r="E157" t="str">
            <v>510113199005110021</v>
          </cell>
          <cell r="F157" t="str">
            <v>复核通过</v>
          </cell>
        </row>
        <row r="158">
          <cell r="A158" t="str">
            <v/>
          </cell>
          <cell r="B158" t="str">
            <v>共同购房人:丈夫</v>
          </cell>
          <cell r="C158" t="str">
            <v/>
          </cell>
          <cell r="D158" t="str">
            <v>雷力超</v>
          </cell>
          <cell r="E158" t="str">
            <v>510113198911180414</v>
          </cell>
          <cell r="F158" t="str">
            <v/>
          </cell>
        </row>
        <row r="159">
          <cell r="A159" t="str">
            <v>C00053</v>
          </cell>
          <cell r="B159" t="str">
            <v>登记购房人</v>
          </cell>
          <cell r="C159" t="str">
            <v>20181105000358</v>
          </cell>
          <cell r="D159" t="str">
            <v>冯杰</v>
          </cell>
          <cell r="E159" t="str">
            <v>510122198111212031</v>
          </cell>
          <cell r="F159" t="str">
            <v>复核通过</v>
          </cell>
        </row>
        <row r="160">
          <cell r="A160" t="str">
            <v/>
          </cell>
          <cell r="B160" t="str">
            <v>家庭成员:女儿</v>
          </cell>
          <cell r="C160" t="str">
            <v/>
          </cell>
          <cell r="D160" t="str">
            <v>冯悦潼</v>
          </cell>
          <cell r="E160" t="str">
            <v>510107201207206163</v>
          </cell>
          <cell r="F160" t="str">
            <v/>
          </cell>
        </row>
        <row r="161">
          <cell r="A161" t="str">
            <v/>
          </cell>
          <cell r="B161" t="str">
            <v>家庭成员:妻子</v>
          </cell>
          <cell r="C161" t="str">
            <v/>
          </cell>
          <cell r="D161" t="str">
            <v>刘丽</v>
          </cell>
          <cell r="E161" t="str">
            <v>510724198610050829</v>
          </cell>
          <cell r="F161" t="str">
            <v/>
          </cell>
        </row>
        <row r="162">
          <cell r="A162" t="str">
            <v/>
          </cell>
          <cell r="B162" t="str">
            <v>家庭成员:儿子</v>
          </cell>
          <cell r="C162" t="str">
            <v/>
          </cell>
          <cell r="D162" t="str">
            <v>冯骏熙</v>
          </cell>
          <cell r="E162" t="str">
            <v>51010720150520625X</v>
          </cell>
          <cell r="F162" t="str">
            <v/>
          </cell>
        </row>
        <row r="163">
          <cell r="A163" t="str">
            <v>C00054</v>
          </cell>
          <cell r="B163" t="str">
            <v>登记购房人</v>
          </cell>
          <cell r="C163" t="str">
            <v>20181105000385</v>
          </cell>
          <cell r="D163" t="str">
            <v>段雅洁</v>
          </cell>
          <cell r="E163" t="str">
            <v>510184198904130027</v>
          </cell>
          <cell r="F163" t="str">
            <v>复核通过</v>
          </cell>
        </row>
        <row r="164">
          <cell r="A164" t="str">
            <v/>
          </cell>
          <cell r="B164" t="str">
            <v>家庭成员:丈夫</v>
          </cell>
          <cell r="C164" t="str">
            <v/>
          </cell>
          <cell r="D164" t="str">
            <v>王伟翔</v>
          </cell>
          <cell r="E164" t="str">
            <v>510184198401140012</v>
          </cell>
          <cell r="F164" t="str">
            <v/>
          </cell>
        </row>
        <row r="165">
          <cell r="A165" t="str">
            <v>C00055</v>
          </cell>
          <cell r="B165" t="str">
            <v>登记购房人</v>
          </cell>
          <cell r="C165" t="str">
            <v>20181105000408</v>
          </cell>
          <cell r="D165" t="str">
            <v>邵兆会</v>
          </cell>
          <cell r="E165" t="str">
            <v>622226198011152818</v>
          </cell>
          <cell r="F165" t="str">
            <v>复核通过</v>
          </cell>
        </row>
        <row r="166">
          <cell r="A166" t="str">
            <v/>
          </cell>
          <cell r="B166" t="str">
            <v>共同购房人:妻子</v>
          </cell>
          <cell r="C166" t="str">
            <v/>
          </cell>
          <cell r="D166" t="str">
            <v>卿婷婷</v>
          </cell>
          <cell r="E166" t="str">
            <v>51390119861208022X</v>
          </cell>
          <cell r="F166" t="str">
            <v/>
          </cell>
        </row>
        <row r="167">
          <cell r="A167" t="str">
            <v/>
          </cell>
          <cell r="B167" t="str">
            <v>家庭成员:儿子</v>
          </cell>
          <cell r="C167" t="str">
            <v/>
          </cell>
          <cell r="D167" t="str">
            <v>邵一航</v>
          </cell>
          <cell r="E167" t="str">
            <v>510107201508240111</v>
          </cell>
          <cell r="F167" t="str">
            <v/>
          </cell>
        </row>
        <row r="168">
          <cell r="A168" t="str">
            <v>C00056</v>
          </cell>
          <cell r="B168" t="str">
            <v>登记购房人</v>
          </cell>
          <cell r="C168" t="str">
            <v>20181105000430</v>
          </cell>
          <cell r="D168" t="str">
            <v>姚建华</v>
          </cell>
          <cell r="E168" t="str">
            <v>512927197405108005</v>
          </cell>
          <cell r="F168" t="str">
            <v>复核通过</v>
          </cell>
        </row>
        <row r="169">
          <cell r="A169" t="str">
            <v/>
          </cell>
          <cell r="B169" t="str">
            <v>共同购房人:丈夫</v>
          </cell>
          <cell r="C169" t="str">
            <v/>
          </cell>
          <cell r="D169" t="str">
            <v>何国忠</v>
          </cell>
          <cell r="E169" t="str">
            <v>430103197210051030</v>
          </cell>
          <cell r="F169" t="str">
            <v/>
          </cell>
        </row>
        <row r="170">
          <cell r="A170" t="str">
            <v/>
          </cell>
          <cell r="B170" t="str">
            <v>共同购房人:女儿</v>
          </cell>
          <cell r="C170" t="str">
            <v/>
          </cell>
          <cell r="D170" t="str">
            <v>何蕴陵</v>
          </cell>
          <cell r="E170" t="str">
            <v>511302200107220027</v>
          </cell>
          <cell r="F170" t="str">
            <v/>
          </cell>
        </row>
        <row r="171">
          <cell r="A171" t="str">
            <v>C00057</v>
          </cell>
          <cell r="B171" t="str">
            <v>登记购房人</v>
          </cell>
          <cell r="C171" t="str">
            <v>20181105000472</v>
          </cell>
          <cell r="D171" t="str">
            <v>周桃霞</v>
          </cell>
          <cell r="E171" t="str">
            <v>42102319830611102X</v>
          </cell>
          <cell r="F171" t="str">
            <v>复核通过</v>
          </cell>
        </row>
        <row r="172">
          <cell r="A172" t="str">
            <v/>
          </cell>
          <cell r="B172" t="str">
            <v>共同购房人:丈夫</v>
          </cell>
          <cell r="C172" t="str">
            <v/>
          </cell>
          <cell r="D172" t="str">
            <v>雷伟</v>
          </cell>
          <cell r="E172" t="str">
            <v>421123198111206016</v>
          </cell>
          <cell r="F172" t="str">
            <v/>
          </cell>
        </row>
        <row r="173">
          <cell r="A173" t="str">
            <v/>
          </cell>
          <cell r="B173" t="str">
            <v>家庭成员:女儿</v>
          </cell>
          <cell r="C173" t="str">
            <v/>
          </cell>
          <cell r="D173" t="str">
            <v>雷涵</v>
          </cell>
          <cell r="E173" t="str">
            <v>510107200910246023</v>
          </cell>
          <cell r="F173" t="str">
            <v/>
          </cell>
        </row>
        <row r="174">
          <cell r="A174" t="str">
            <v>C00058</v>
          </cell>
          <cell r="B174" t="str">
            <v>登记购房人</v>
          </cell>
          <cell r="C174" t="str">
            <v>20181105000473</v>
          </cell>
          <cell r="D174" t="str">
            <v>陈金元</v>
          </cell>
          <cell r="E174" t="str">
            <v>510103194005265976</v>
          </cell>
          <cell r="F174" t="str">
            <v>复核通过</v>
          </cell>
        </row>
        <row r="175">
          <cell r="A175" t="str">
            <v/>
          </cell>
          <cell r="B175" t="str">
            <v>家庭成员:妻子</v>
          </cell>
          <cell r="C175" t="str">
            <v/>
          </cell>
          <cell r="D175" t="str">
            <v>刘朝凤</v>
          </cell>
          <cell r="E175" t="str">
            <v>51010219481107262X</v>
          </cell>
          <cell r="F175" t="str">
            <v/>
          </cell>
        </row>
        <row r="176">
          <cell r="A176" t="str">
            <v>C00059</v>
          </cell>
          <cell r="B176" t="str">
            <v>登记购房人</v>
          </cell>
          <cell r="C176" t="str">
            <v>20181105000474</v>
          </cell>
          <cell r="D176" t="str">
            <v>官东皓</v>
          </cell>
          <cell r="E176" t="str">
            <v>513123198201190015</v>
          </cell>
          <cell r="F176" t="str">
            <v>复核通过</v>
          </cell>
        </row>
        <row r="177">
          <cell r="A177" t="str">
            <v/>
          </cell>
          <cell r="B177" t="str">
            <v>家庭成员:儿子</v>
          </cell>
          <cell r="C177" t="str">
            <v/>
          </cell>
          <cell r="D177" t="str">
            <v>上官子航</v>
          </cell>
          <cell r="E177" t="str">
            <v>511822201209170013</v>
          </cell>
          <cell r="F177" t="str">
            <v/>
          </cell>
        </row>
        <row r="178">
          <cell r="A178" t="str">
            <v/>
          </cell>
          <cell r="B178" t="str">
            <v>家庭成员:妻子</v>
          </cell>
          <cell r="C178" t="str">
            <v/>
          </cell>
          <cell r="D178" t="str">
            <v>罗怡</v>
          </cell>
          <cell r="E178" t="str">
            <v>513123198401140020</v>
          </cell>
          <cell r="F178" t="str">
            <v/>
          </cell>
        </row>
        <row r="179">
          <cell r="A179" t="str">
            <v>C00060</v>
          </cell>
          <cell r="B179" t="str">
            <v>登记购房人</v>
          </cell>
          <cell r="C179" t="str">
            <v>20181105000484</v>
          </cell>
          <cell r="D179" t="str">
            <v>唐丽娜</v>
          </cell>
          <cell r="E179" t="str">
            <v>511011198511223406</v>
          </cell>
          <cell r="F179" t="str">
            <v>复核通过</v>
          </cell>
        </row>
        <row r="180">
          <cell r="A180" t="str">
            <v/>
          </cell>
          <cell r="B180" t="str">
            <v>共同购房人:丈夫</v>
          </cell>
          <cell r="C180" t="str">
            <v/>
          </cell>
          <cell r="D180" t="str">
            <v>张林洪</v>
          </cell>
          <cell r="E180" t="str">
            <v>511011198501224878</v>
          </cell>
          <cell r="F180" t="str">
            <v/>
          </cell>
        </row>
        <row r="181">
          <cell r="A181" t="str">
            <v/>
          </cell>
          <cell r="B181" t="str">
            <v>家庭成员:儿子</v>
          </cell>
          <cell r="C181" t="str">
            <v/>
          </cell>
          <cell r="D181" t="str">
            <v>张云帆</v>
          </cell>
          <cell r="E181" t="str">
            <v>511002201311091216</v>
          </cell>
          <cell r="F181" t="str">
            <v/>
          </cell>
        </row>
        <row r="182">
          <cell r="A182" t="str">
            <v>C00061</v>
          </cell>
          <cell r="B182" t="str">
            <v>登记购房人</v>
          </cell>
          <cell r="C182" t="str">
            <v>20181105000491</v>
          </cell>
          <cell r="D182" t="str">
            <v>程榆</v>
          </cell>
          <cell r="E182" t="str">
            <v>510311198506285819</v>
          </cell>
          <cell r="F182" t="str">
            <v>复核通过</v>
          </cell>
        </row>
        <row r="183">
          <cell r="A183" t="str">
            <v/>
          </cell>
          <cell r="B183" t="str">
            <v>家庭成员:妻子</v>
          </cell>
          <cell r="C183" t="str">
            <v/>
          </cell>
          <cell r="D183" t="str">
            <v>姚梦莹</v>
          </cell>
          <cell r="E183" t="str">
            <v>510311198709225840</v>
          </cell>
          <cell r="F183" t="str">
            <v/>
          </cell>
        </row>
        <row r="184">
          <cell r="A184" t="str">
            <v/>
          </cell>
          <cell r="B184" t="str">
            <v>家庭成员:女儿</v>
          </cell>
          <cell r="C184" t="str">
            <v/>
          </cell>
          <cell r="D184" t="str">
            <v>程琬茹</v>
          </cell>
          <cell r="E184" t="str">
            <v>510302201407124022</v>
          </cell>
          <cell r="F184" t="str">
            <v/>
          </cell>
        </row>
        <row r="185">
          <cell r="A185" t="str">
            <v>C00062</v>
          </cell>
          <cell r="B185" t="str">
            <v>登记购房人</v>
          </cell>
          <cell r="C185" t="str">
            <v>20181105000506</v>
          </cell>
          <cell r="D185" t="str">
            <v>张晓菲</v>
          </cell>
          <cell r="E185" t="str">
            <v>513826198103170026</v>
          </cell>
          <cell r="F185" t="str">
            <v>复核通过</v>
          </cell>
        </row>
        <row r="186">
          <cell r="A186" t="str">
            <v/>
          </cell>
          <cell r="B186" t="str">
            <v>家庭成员:儿子</v>
          </cell>
          <cell r="C186" t="str">
            <v/>
          </cell>
          <cell r="D186" t="str">
            <v>张泽寅</v>
          </cell>
          <cell r="E186" t="str">
            <v>510106201004230212</v>
          </cell>
          <cell r="F186" t="str">
            <v/>
          </cell>
        </row>
        <row r="187">
          <cell r="A187" t="str">
            <v/>
          </cell>
          <cell r="B187" t="str">
            <v>家庭成员:丈夫</v>
          </cell>
          <cell r="C187" t="str">
            <v/>
          </cell>
          <cell r="D187" t="str">
            <v>张伟</v>
          </cell>
          <cell r="E187" t="str">
            <v>51113019810829003X</v>
          </cell>
          <cell r="F187" t="str">
            <v/>
          </cell>
        </row>
        <row r="188">
          <cell r="A188" t="str">
            <v/>
          </cell>
          <cell r="B188" t="str">
            <v>家庭成员:女儿</v>
          </cell>
          <cell r="C188" t="str">
            <v/>
          </cell>
          <cell r="D188" t="str">
            <v>张舒窈</v>
          </cell>
          <cell r="E188" t="str">
            <v>51010420161128018X</v>
          </cell>
          <cell r="F188" t="str">
            <v/>
          </cell>
        </row>
        <row r="189">
          <cell r="A189" t="str">
            <v>C00063</v>
          </cell>
          <cell r="B189" t="str">
            <v>登记购房人</v>
          </cell>
          <cell r="C189" t="str">
            <v>20181105000529</v>
          </cell>
          <cell r="D189" t="str">
            <v>李建红</v>
          </cell>
          <cell r="E189" t="str">
            <v>510111196706111565</v>
          </cell>
          <cell r="F189" t="str">
            <v>复核通过</v>
          </cell>
        </row>
        <row r="190">
          <cell r="A190" t="str">
            <v/>
          </cell>
          <cell r="B190" t="str">
            <v>共同购房人:父亲</v>
          </cell>
          <cell r="C190" t="str">
            <v/>
          </cell>
          <cell r="D190" t="str">
            <v>李永富</v>
          </cell>
          <cell r="E190" t="str">
            <v>510111195308243912</v>
          </cell>
          <cell r="F190" t="str">
            <v/>
          </cell>
        </row>
        <row r="191">
          <cell r="A191" t="str">
            <v>C00064</v>
          </cell>
          <cell r="B191" t="str">
            <v>登记购房人</v>
          </cell>
          <cell r="C191" t="str">
            <v>20181105000590</v>
          </cell>
          <cell r="D191" t="str">
            <v>杨葵</v>
          </cell>
          <cell r="E191" t="str">
            <v>510125196608140029</v>
          </cell>
          <cell r="F191" t="str">
            <v>复核通过</v>
          </cell>
        </row>
        <row r="192">
          <cell r="A192" t="str">
            <v/>
          </cell>
          <cell r="B192" t="str">
            <v>共同购房人:丈夫</v>
          </cell>
          <cell r="C192" t="str">
            <v/>
          </cell>
          <cell r="D192" t="str">
            <v>刘峰</v>
          </cell>
          <cell r="E192" t="str">
            <v>522501197211232055</v>
          </cell>
          <cell r="F192" t="str">
            <v/>
          </cell>
        </row>
        <row r="193">
          <cell r="A193" t="str">
            <v>C00065</v>
          </cell>
          <cell r="B193" t="str">
            <v>登记购房人</v>
          </cell>
          <cell r="C193" t="str">
            <v>20181105000603</v>
          </cell>
          <cell r="D193" t="str">
            <v>袁志文</v>
          </cell>
          <cell r="E193" t="str">
            <v>362201198107090614</v>
          </cell>
          <cell r="F193" t="str">
            <v>复核通过</v>
          </cell>
        </row>
        <row r="194">
          <cell r="A194" t="str">
            <v/>
          </cell>
          <cell r="B194" t="str">
            <v>共同购房人:妻子</v>
          </cell>
          <cell r="C194" t="str">
            <v/>
          </cell>
          <cell r="D194" t="str">
            <v>侯佳</v>
          </cell>
          <cell r="E194" t="str">
            <v>510108198512153629</v>
          </cell>
          <cell r="F194" t="str">
            <v/>
          </cell>
        </row>
        <row r="195">
          <cell r="A195" t="str">
            <v/>
          </cell>
          <cell r="B195" t="str">
            <v>家庭成员:儿子</v>
          </cell>
          <cell r="C195" t="str">
            <v/>
          </cell>
          <cell r="D195" t="str">
            <v>袁弘毅</v>
          </cell>
          <cell r="E195" t="str">
            <v>510108201410130076</v>
          </cell>
          <cell r="F195" t="str">
            <v/>
          </cell>
        </row>
        <row r="196">
          <cell r="A196" t="str">
            <v>C00066</v>
          </cell>
          <cell r="B196" t="str">
            <v>登记购房人</v>
          </cell>
          <cell r="C196" t="str">
            <v>20181105000612</v>
          </cell>
          <cell r="D196" t="str">
            <v>赵兰春</v>
          </cell>
          <cell r="E196" t="str">
            <v>370784198806106433</v>
          </cell>
          <cell r="F196" t="str">
            <v>复核通过</v>
          </cell>
        </row>
        <row r="197">
          <cell r="A197" t="str">
            <v/>
          </cell>
          <cell r="B197" t="str">
            <v>家庭成员:妻子</v>
          </cell>
          <cell r="C197" t="str">
            <v/>
          </cell>
          <cell r="D197" t="str">
            <v>董喜艳</v>
          </cell>
          <cell r="E197" t="str">
            <v>130603198505232147</v>
          </cell>
          <cell r="F197" t="str">
            <v/>
          </cell>
        </row>
        <row r="198">
          <cell r="A198" t="str">
            <v/>
          </cell>
          <cell r="B198" t="str">
            <v>家庭成员:女儿</v>
          </cell>
          <cell r="C198" t="str">
            <v/>
          </cell>
          <cell r="D198" t="str">
            <v>赵叶梵</v>
          </cell>
          <cell r="E198" t="str">
            <v>510107201603026041</v>
          </cell>
          <cell r="F198" t="str">
            <v/>
          </cell>
        </row>
        <row r="199">
          <cell r="A199" t="str">
            <v>C00067</v>
          </cell>
          <cell r="B199" t="str">
            <v>登记购房人</v>
          </cell>
          <cell r="C199" t="str">
            <v>20181105000616</v>
          </cell>
          <cell r="D199" t="str">
            <v>朱碧琼</v>
          </cell>
          <cell r="E199" t="str">
            <v>510702197207122420</v>
          </cell>
          <cell r="F199" t="str">
            <v>复核通过</v>
          </cell>
        </row>
        <row r="200">
          <cell r="A200" t="str">
            <v/>
          </cell>
          <cell r="B200" t="str">
            <v>共同购房人:丈夫</v>
          </cell>
          <cell r="C200" t="str">
            <v/>
          </cell>
          <cell r="D200" t="str">
            <v>周智</v>
          </cell>
          <cell r="E200" t="str">
            <v>510102196301020474</v>
          </cell>
          <cell r="F200" t="str">
            <v/>
          </cell>
        </row>
        <row r="201">
          <cell r="A201" t="str">
            <v/>
          </cell>
          <cell r="B201" t="str">
            <v>家庭成员:儿子</v>
          </cell>
          <cell r="C201" t="str">
            <v/>
          </cell>
          <cell r="D201" t="str">
            <v>周林杰</v>
          </cell>
          <cell r="E201" t="str">
            <v>510107200110170171</v>
          </cell>
          <cell r="F201" t="str">
            <v/>
          </cell>
        </row>
        <row r="202">
          <cell r="A202" t="str">
            <v>C00068</v>
          </cell>
          <cell r="B202" t="str">
            <v>登记购房人</v>
          </cell>
          <cell r="C202" t="str">
            <v>20181105000618</v>
          </cell>
          <cell r="D202" t="str">
            <v>李雄</v>
          </cell>
          <cell r="E202" t="str">
            <v>510922197603186932</v>
          </cell>
          <cell r="F202" t="str">
            <v>复核通过</v>
          </cell>
        </row>
        <row r="203">
          <cell r="A203" t="str">
            <v/>
          </cell>
          <cell r="B203" t="str">
            <v>共同购房人:妻子</v>
          </cell>
          <cell r="C203" t="str">
            <v/>
          </cell>
          <cell r="D203" t="str">
            <v>周慧芳</v>
          </cell>
          <cell r="E203" t="str">
            <v>510214197806281886</v>
          </cell>
          <cell r="F203" t="str">
            <v/>
          </cell>
        </row>
        <row r="204">
          <cell r="A204" t="str">
            <v/>
          </cell>
          <cell r="B204" t="str">
            <v>家庭成员:儿子</v>
          </cell>
          <cell r="C204" t="str">
            <v/>
          </cell>
          <cell r="D204" t="str">
            <v>李一墨</v>
          </cell>
          <cell r="E204" t="str">
            <v>51011520101222007X</v>
          </cell>
          <cell r="F204" t="str">
            <v/>
          </cell>
        </row>
        <row r="205">
          <cell r="A205" t="str">
            <v>C00069</v>
          </cell>
          <cell r="B205" t="str">
            <v>登记购房人</v>
          </cell>
          <cell r="C205" t="str">
            <v>20181105000632</v>
          </cell>
          <cell r="D205" t="str">
            <v>罗杰</v>
          </cell>
          <cell r="E205" t="str">
            <v>51370119830805697X</v>
          </cell>
          <cell r="F205" t="str">
            <v>复核通过</v>
          </cell>
        </row>
        <row r="206">
          <cell r="A206" t="str">
            <v/>
          </cell>
          <cell r="B206" t="str">
            <v>家庭成员:儿子</v>
          </cell>
          <cell r="C206" t="str">
            <v/>
          </cell>
          <cell r="D206" t="str">
            <v>罗浩铭</v>
          </cell>
          <cell r="E206" t="str">
            <v>510107201508026051</v>
          </cell>
          <cell r="F206" t="str">
            <v/>
          </cell>
        </row>
        <row r="207">
          <cell r="A207" t="str">
            <v>C00070</v>
          </cell>
          <cell r="B207" t="str">
            <v>登记购房人</v>
          </cell>
          <cell r="C207" t="str">
            <v>20181105000656</v>
          </cell>
          <cell r="D207" t="str">
            <v>包雯</v>
          </cell>
          <cell r="E207" t="str">
            <v>510902198810199559</v>
          </cell>
          <cell r="F207" t="str">
            <v>复核通过</v>
          </cell>
        </row>
        <row r="208">
          <cell r="A208" t="str">
            <v/>
          </cell>
          <cell r="B208" t="str">
            <v>家庭成员:妻子</v>
          </cell>
          <cell r="C208" t="str">
            <v/>
          </cell>
          <cell r="D208" t="str">
            <v>周映宏</v>
          </cell>
          <cell r="E208" t="str">
            <v>510603198904266206</v>
          </cell>
          <cell r="F208" t="str">
            <v/>
          </cell>
        </row>
        <row r="209">
          <cell r="A209" t="str">
            <v/>
          </cell>
          <cell r="B209" t="str">
            <v>家庭成员:儿子</v>
          </cell>
          <cell r="C209" t="str">
            <v/>
          </cell>
          <cell r="D209" t="str">
            <v>包贝乐</v>
          </cell>
          <cell r="E209" t="str">
            <v>510107201708076336</v>
          </cell>
          <cell r="F209" t="str">
            <v/>
          </cell>
        </row>
        <row r="210">
          <cell r="A210" t="str">
            <v>C00071</v>
          </cell>
          <cell r="B210" t="str">
            <v>登记购房人</v>
          </cell>
          <cell r="C210" t="str">
            <v>20181105000659</v>
          </cell>
          <cell r="D210" t="str">
            <v>曾超</v>
          </cell>
          <cell r="E210" t="str">
            <v>510781198604183390</v>
          </cell>
          <cell r="F210" t="str">
            <v>复核通过</v>
          </cell>
        </row>
        <row r="211">
          <cell r="A211" t="str">
            <v>C00072</v>
          </cell>
          <cell r="B211" t="str">
            <v>登记购房人</v>
          </cell>
          <cell r="C211" t="str">
            <v>20181105000668</v>
          </cell>
          <cell r="D211" t="str">
            <v>高旸</v>
          </cell>
          <cell r="E211" t="str">
            <v>510503198908277011</v>
          </cell>
          <cell r="F211" t="str">
            <v>复核通过</v>
          </cell>
        </row>
        <row r="212">
          <cell r="A212" t="str">
            <v/>
          </cell>
          <cell r="B212" t="str">
            <v>共同购房人:妻子</v>
          </cell>
          <cell r="C212" t="str">
            <v/>
          </cell>
          <cell r="D212" t="str">
            <v>刘嘉欣</v>
          </cell>
          <cell r="E212" t="str">
            <v>513001198907140024</v>
          </cell>
          <cell r="F212" t="str">
            <v/>
          </cell>
        </row>
        <row r="213">
          <cell r="A213" t="str">
            <v/>
          </cell>
          <cell r="B213" t="str">
            <v>家庭成员:儿子</v>
          </cell>
          <cell r="C213" t="str">
            <v/>
          </cell>
          <cell r="D213" t="str">
            <v>高润哲</v>
          </cell>
          <cell r="E213" t="str">
            <v>510107201705296114</v>
          </cell>
          <cell r="F213" t="str">
            <v/>
          </cell>
        </row>
        <row r="214">
          <cell r="A214" t="str">
            <v>C00073</v>
          </cell>
          <cell r="B214" t="str">
            <v>登记购房人</v>
          </cell>
          <cell r="C214" t="str">
            <v>20181105000671</v>
          </cell>
          <cell r="D214" t="str">
            <v>谭笑</v>
          </cell>
          <cell r="E214" t="str">
            <v>510722198904306567</v>
          </cell>
          <cell r="F214" t="str">
            <v>复核通过</v>
          </cell>
        </row>
        <row r="215">
          <cell r="A215" t="str">
            <v/>
          </cell>
          <cell r="B215" t="str">
            <v>家庭成员:丈夫</v>
          </cell>
          <cell r="C215" t="str">
            <v/>
          </cell>
          <cell r="D215" t="str">
            <v>车星</v>
          </cell>
          <cell r="E215" t="str">
            <v>510704198811232412</v>
          </cell>
          <cell r="F215" t="str">
            <v/>
          </cell>
        </row>
        <row r="216">
          <cell r="A216" t="str">
            <v/>
          </cell>
          <cell r="B216" t="str">
            <v>家庭成员:儿子</v>
          </cell>
          <cell r="C216" t="str">
            <v/>
          </cell>
          <cell r="D216" t="str">
            <v>车承泽</v>
          </cell>
          <cell r="E216" t="str">
            <v>510107201511016030</v>
          </cell>
          <cell r="F216" t="str">
            <v/>
          </cell>
        </row>
        <row r="217">
          <cell r="A217" t="str">
            <v>C00074</v>
          </cell>
          <cell r="B217" t="str">
            <v>登记购房人</v>
          </cell>
          <cell r="C217" t="str">
            <v>20181105000677</v>
          </cell>
          <cell r="D217" t="str">
            <v>李丽</v>
          </cell>
          <cell r="E217" t="str">
            <v>510525197804050027</v>
          </cell>
          <cell r="F217" t="str">
            <v>复核通过</v>
          </cell>
        </row>
        <row r="218">
          <cell r="A218" t="str">
            <v/>
          </cell>
          <cell r="B218" t="str">
            <v>共同购房人:丈夫</v>
          </cell>
          <cell r="C218" t="str">
            <v/>
          </cell>
          <cell r="D218" t="str">
            <v>刘邦照</v>
          </cell>
          <cell r="E218" t="str">
            <v>510625197202240451</v>
          </cell>
          <cell r="F218" t="str">
            <v/>
          </cell>
        </row>
        <row r="219">
          <cell r="A219" t="str">
            <v/>
          </cell>
          <cell r="B219" t="str">
            <v>家庭成员:女儿</v>
          </cell>
          <cell r="C219" t="str">
            <v/>
          </cell>
          <cell r="D219" t="str">
            <v>刘乙蔓</v>
          </cell>
          <cell r="E219" t="str">
            <v>510682201111270221</v>
          </cell>
          <cell r="F219" t="str">
            <v/>
          </cell>
        </row>
        <row r="220">
          <cell r="A220" t="str">
            <v>C00075</v>
          </cell>
          <cell r="B220" t="str">
            <v>登记购房人</v>
          </cell>
          <cell r="C220" t="str">
            <v>20181105000679</v>
          </cell>
          <cell r="D220" t="str">
            <v>舒林</v>
          </cell>
          <cell r="E220" t="str">
            <v>511622198511184920</v>
          </cell>
          <cell r="F220" t="str">
            <v>复核通过</v>
          </cell>
        </row>
        <row r="221">
          <cell r="A221" t="str">
            <v/>
          </cell>
          <cell r="B221" t="str">
            <v>共同购房人:丈夫</v>
          </cell>
          <cell r="C221" t="str">
            <v/>
          </cell>
          <cell r="D221" t="str">
            <v>何刚</v>
          </cell>
          <cell r="E221" t="str">
            <v>513623198110137718</v>
          </cell>
          <cell r="F221" t="str">
            <v/>
          </cell>
        </row>
        <row r="222">
          <cell r="A222" t="str">
            <v/>
          </cell>
          <cell r="B222" t="str">
            <v>家庭成员:儿子</v>
          </cell>
          <cell r="C222" t="str">
            <v/>
          </cell>
          <cell r="D222" t="str">
            <v>何昱辰</v>
          </cell>
          <cell r="E222" t="str">
            <v>511622200812090012</v>
          </cell>
          <cell r="F222" t="str">
            <v/>
          </cell>
        </row>
        <row r="223">
          <cell r="A223" t="str">
            <v>C00076</v>
          </cell>
          <cell r="B223" t="str">
            <v>登记购房人</v>
          </cell>
          <cell r="C223" t="str">
            <v>20181105000716</v>
          </cell>
          <cell r="D223" t="str">
            <v>蔡艾宏</v>
          </cell>
          <cell r="E223" t="str">
            <v>500234198711270023</v>
          </cell>
          <cell r="F223" t="str">
            <v>复核通过</v>
          </cell>
        </row>
        <row r="224">
          <cell r="A224" t="str">
            <v/>
          </cell>
          <cell r="B224" t="str">
            <v>家庭成员:丈夫</v>
          </cell>
          <cell r="C224" t="str">
            <v/>
          </cell>
          <cell r="D224" t="str">
            <v>周科</v>
          </cell>
          <cell r="E224" t="str">
            <v>33020319871111303X</v>
          </cell>
          <cell r="F224" t="str">
            <v/>
          </cell>
        </row>
        <row r="225">
          <cell r="A225" t="str">
            <v>C00077</v>
          </cell>
          <cell r="B225" t="str">
            <v>登记购房人</v>
          </cell>
          <cell r="C225" t="str">
            <v>20181105000717</v>
          </cell>
          <cell r="D225" t="str">
            <v>赵海龙</v>
          </cell>
          <cell r="E225" t="str">
            <v>610303198403021611</v>
          </cell>
          <cell r="F225" t="str">
            <v>复核通过</v>
          </cell>
        </row>
        <row r="226">
          <cell r="A226" t="str">
            <v/>
          </cell>
          <cell r="B226" t="str">
            <v>家庭成员:妻子</v>
          </cell>
          <cell r="C226" t="str">
            <v/>
          </cell>
          <cell r="D226" t="str">
            <v>林燕</v>
          </cell>
          <cell r="E226" t="str">
            <v>511623198606183003</v>
          </cell>
          <cell r="F226" t="str">
            <v/>
          </cell>
        </row>
        <row r="227">
          <cell r="A227" t="str">
            <v>C00078</v>
          </cell>
          <cell r="B227" t="str">
            <v>登记购房人</v>
          </cell>
          <cell r="C227" t="str">
            <v>20181105000736</v>
          </cell>
          <cell r="D227" t="str">
            <v>张瑞</v>
          </cell>
          <cell r="E227" t="str">
            <v>610303198002041611</v>
          </cell>
          <cell r="F227" t="str">
            <v>复核通过</v>
          </cell>
        </row>
        <row r="228">
          <cell r="A228" t="str">
            <v/>
          </cell>
          <cell r="B228" t="str">
            <v>共同购房人:妻子</v>
          </cell>
          <cell r="C228" t="str">
            <v/>
          </cell>
          <cell r="D228" t="str">
            <v>邓晶华</v>
          </cell>
          <cell r="E228" t="str">
            <v>511203198106175560</v>
          </cell>
          <cell r="F228" t="str">
            <v/>
          </cell>
        </row>
        <row r="229">
          <cell r="A229" t="str">
            <v>C00079</v>
          </cell>
          <cell r="B229" t="str">
            <v>登记购房人</v>
          </cell>
          <cell r="C229" t="str">
            <v>20181105000755</v>
          </cell>
          <cell r="D229" t="str">
            <v>余亚虎</v>
          </cell>
          <cell r="E229" t="str">
            <v>632521197410090038</v>
          </cell>
          <cell r="F229" t="str">
            <v>复核通过</v>
          </cell>
        </row>
        <row r="230">
          <cell r="A230" t="str">
            <v/>
          </cell>
          <cell r="B230" t="str">
            <v>共同购房人:妻子</v>
          </cell>
          <cell r="C230" t="str">
            <v/>
          </cell>
          <cell r="D230" t="str">
            <v>陈娟</v>
          </cell>
          <cell r="E230" t="str">
            <v>510322197910310320</v>
          </cell>
          <cell r="F230" t="str">
            <v/>
          </cell>
        </row>
        <row r="231">
          <cell r="A231" t="str">
            <v/>
          </cell>
          <cell r="B231" t="str">
            <v>家庭成员:女儿</v>
          </cell>
          <cell r="C231" t="str">
            <v/>
          </cell>
          <cell r="D231" t="str">
            <v>余坤蓉</v>
          </cell>
          <cell r="E231" t="str">
            <v>510106200708260108</v>
          </cell>
          <cell r="F231" t="str">
            <v/>
          </cell>
        </row>
        <row r="232">
          <cell r="A232" t="str">
            <v>C00080</v>
          </cell>
          <cell r="B232" t="str">
            <v>登记购房人</v>
          </cell>
          <cell r="C232" t="str">
            <v>20181105000759</v>
          </cell>
          <cell r="D232" t="str">
            <v>林英乔</v>
          </cell>
          <cell r="E232" t="str">
            <v>51030219930212101X</v>
          </cell>
          <cell r="F232" t="str">
            <v>复核通过</v>
          </cell>
        </row>
        <row r="233">
          <cell r="A233" t="str">
            <v>C00081</v>
          </cell>
          <cell r="B233" t="str">
            <v>登记购房人</v>
          </cell>
          <cell r="C233" t="str">
            <v>20181105000762</v>
          </cell>
          <cell r="D233" t="str">
            <v>吴雪松</v>
          </cell>
          <cell r="E233" t="str">
            <v>510402199011041410</v>
          </cell>
          <cell r="F233" t="str">
            <v>复核通过</v>
          </cell>
        </row>
        <row r="234">
          <cell r="A234" t="str">
            <v/>
          </cell>
          <cell r="B234" t="str">
            <v>共同购房人:妻子</v>
          </cell>
          <cell r="C234" t="str">
            <v/>
          </cell>
          <cell r="D234" t="str">
            <v>陈籽希</v>
          </cell>
          <cell r="E234" t="str">
            <v>510422199012208222</v>
          </cell>
          <cell r="F234" t="str">
            <v/>
          </cell>
        </row>
        <row r="235">
          <cell r="A235" t="str">
            <v>C00082</v>
          </cell>
          <cell r="B235" t="str">
            <v>登记购房人</v>
          </cell>
          <cell r="C235" t="str">
            <v>20181105000769</v>
          </cell>
          <cell r="D235" t="str">
            <v>李星辰</v>
          </cell>
          <cell r="E235" t="str">
            <v>653224199306292314</v>
          </cell>
          <cell r="F235" t="str">
            <v>复核通过</v>
          </cell>
        </row>
        <row r="236">
          <cell r="A236" t="str">
            <v/>
          </cell>
          <cell r="B236" t="str">
            <v>共同购房人:妻子</v>
          </cell>
          <cell r="C236" t="str">
            <v/>
          </cell>
          <cell r="D236" t="str">
            <v>胡倩雯</v>
          </cell>
          <cell r="E236" t="str">
            <v>500104199208130825</v>
          </cell>
          <cell r="F236" t="str">
            <v/>
          </cell>
        </row>
        <row r="237">
          <cell r="A237" t="str">
            <v/>
          </cell>
          <cell r="B237" t="str">
            <v>家庭成员:儿子</v>
          </cell>
          <cell r="C237" t="str">
            <v/>
          </cell>
          <cell r="D237" t="str">
            <v>李鲲言</v>
          </cell>
          <cell r="E237" t="str">
            <v>510107201803196416</v>
          </cell>
          <cell r="F237" t="str">
            <v/>
          </cell>
        </row>
        <row r="238">
          <cell r="A238" t="str">
            <v>C00083</v>
          </cell>
          <cell r="B238" t="str">
            <v>登记购房人</v>
          </cell>
          <cell r="C238" t="str">
            <v>20181105000779</v>
          </cell>
          <cell r="D238" t="str">
            <v>胡静</v>
          </cell>
          <cell r="E238" t="str">
            <v>511324198409164161</v>
          </cell>
          <cell r="F238" t="str">
            <v>复核通过</v>
          </cell>
        </row>
        <row r="239">
          <cell r="A239" t="str">
            <v/>
          </cell>
          <cell r="B239" t="str">
            <v>共同购房人:丈夫</v>
          </cell>
          <cell r="C239" t="str">
            <v/>
          </cell>
          <cell r="D239" t="str">
            <v>李林</v>
          </cell>
          <cell r="E239" t="str">
            <v>512323198208280013</v>
          </cell>
          <cell r="F239" t="str">
            <v/>
          </cell>
        </row>
        <row r="240">
          <cell r="A240" t="str">
            <v/>
          </cell>
          <cell r="B240" t="str">
            <v>家庭成员:儿子</v>
          </cell>
          <cell r="C240" t="str">
            <v/>
          </cell>
          <cell r="D240" t="str">
            <v>李沛泽</v>
          </cell>
          <cell r="E240" t="str">
            <v>510107201502206174</v>
          </cell>
          <cell r="F240" t="str">
            <v/>
          </cell>
        </row>
        <row r="241">
          <cell r="A241" t="str">
            <v>C00084</v>
          </cell>
          <cell r="B241" t="str">
            <v>登记购房人</v>
          </cell>
          <cell r="C241" t="str">
            <v>20181105000782</v>
          </cell>
          <cell r="D241" t="str">
            <v>邓丽</v>
          </cell>
          <cell r="E241" t="str">
            <v>510921198602222020</v>
          </cell>
          <cell r="F241" t="str">
            <v>复核通过</v>
          </cell>
        </row>
        <row r="242">
          <cell r="A242" t="str">
            <v/>
          </cell>
          <cell r="B242" t="str">
            <v>家庭成员:丈夫</v>
          </cell>
          <cell r="C242" t="str">
            <v/>
          </cell>
          <cell r="D242" t="str">
            <v>兰春雷</v>
          </cell>
          <cell r="E242" t="str">
            <v>511602198801280317</v>
          </cell>
          <cell r="F242" t="str">
            <v/>
          </cell>
        </row>
        <row r="243">
          <cell r="A243" t="str">
            <v/>
          </cell>
          <cell r="B243" t="str">
            <v>家庭成员:儿子</v>
          </cell>
          <cell r="C243" t="str">
            <v/>
          </cell>
          <cell r="D243" t="str">
            <v>兰梓翰</v>
          </cell>
          <cell r="E243" t="str">
            <v>510112201705220196</v>
          </cell>
          <cell r="F243" t="str">
            <v/>
          </cell>
        </row>
        <row r="244">
          <cell r="A244" t="str">
            <v>C00085</v>
          </cell>
          <cell r="B244" t="str">
            <v>登记购房人</v>
          </cell>
          <cell r="C244" t="str">
            <v>20181105000784</v>
          </cell>
          <cell r="D244" t="str">
            <v>李娟</v>
          </cell>
          <cell r="E244" t="str">
            <v>510231197708270020</v>
          </cell>
          <cell r="F244" t="str">
            <v>复核通过</v>
          </cell>
        </row>
        <row r="245">
          <cell r="A245" t="str">
            <v/>
          </cell>
          <cell r="B245" t="str">
            <v>家庭成员:丈夫</v>
          </cell>
          <cell r="C245" t="str">
            <v/>
          </cell>
          <cell r="D245" t="str">
            <v>朱鸿波</v>
          </cell>
          <cell r="E245" t="str">
            <v>51023119770629001X</v>
          </cell>
          <cell r="F245" t="str">
            <v/>
          </cell>
        </row>
        <row r="246">
          <cell r="A246" t="str">
            <v/>
          </cell>
          <cell r="B246" t="str">
            <v>家庭成员:女儿</v>
          </cell>
          <cell r="C246" t="str">
            <v/>
          </cell>
          <cell r="D246" t="str">
            <v>朱奕熹</v>
          </cell>
          <cell r="E246" t="str">
            <v>510104200608180060</v>
          </cell>
          <cell r="F246" t="str">
            <v/>
          </cell>
        </row>
        <row r="247">
          <cell r="A247" t="str">
            <v>C00086</v>
          </cell>
          <cell r="B247" t="str">
            <v>登记购房人</v>
          </cell>
          <cell r="C247" t="str">
            <v>20181105000788</v>
          </cell>
          <cell r="D247" t="str">
            <v>张龙</v>
          </cell>
          <cell r="E247" t="str">
            <v>510724198802143712</v>
          </cell>
          <cell r="F247" t="str">
            <v>复核通过</v>
          </cell>
        </row>
        <row r="248">
          <cell r="A248" t="str">
            <v/>
          </cell>
          <cell r="B248" t="str">
            <v>共同购房人:妻子</v>
          </cell>
          <cell r="C248" t="str">
            <v/>
          </cell>
          <cell r="D248" t="str">
            <v>刘婧郦</v>
          </cell>
          <cell r="E248" t="str">
            <v>510703198804151925</v>
          </cell>
          <cell r="F248" t="str">
            <v/>
          </cell>
        </row>
        <row r="249">
          <cell r="A249" t="str">
            <v>C00087</v>
          </cell>
          <cell r="B249" t="str">
            <v>登记购房人</v>
          </cell>
          <cell r="C249" t="str">
            <v>20181105000805</v>
          </cell>
          <cell r="D249" t="str">
            <v>羊少奎</v>
          </cell>
          <cell r="E249" t="str">
            <v>510722198309302430</v>
          </cell>
          <cell r="F249" t="str">
            <v>复核通过</v>
          </cell>
        </row>
        <row r="250">
          <cell r="A250" t="str">
            <v/>
          </cell>
          <cell r="B250" t="str">
            <v>家庭成员:儿子</v>
          </cell>
          <cell r="C250" t="str">
            <v/>
          </cell>
          <cell r="D250" t="str">
            <v>羊思诚</v>
          </cell>
          <cell r="E250" t="str">
            <v>510107201505106136</v>
          </cell>
          <cell r="F250" t="str">
            <v/>
          </cell>
        </row>
        <row r="251">
          <cell r="A251" t="str">
            <v>C00088</v>
          </cell>
          <cell r="B251" t="str">
            <v>登记购房人</v>
          </cell>
          <cell r="C251" t="str">
            <v>20181105000830</v>
          </cell>
          <cell r="D251" t="str">
            <v>冉倩</v>
          </cell>
          <cell r="E251" t="str">
            <v>510113197602080423</v>
          </cell>
          <cell r="F251" t="str">
            <v>复核通过</v>
          </cell>
        </row>
        <row r="252">
          <cell r="A252" t="str">
            <v/>
          </cell>
          <cell r="B252" t="str">
            <v>共同购房人:丈夫</v>
          </cell>
          <cell r="C252" t="str">
            <v/>
          </cell>
          <cell r="D252" t="str">
            <v>樊建</v>
          </cell>
          <cell r="E252" t="str">
            <v>51011319751130003X</v>
          </cell>
          <cell r="F252" t="str">
            <v/>
          </cell>
        </row>
        <row r="253">
          <cell r="A253" t="str">
            <v>C00089</v>
          </cell>
          <cell r="B253" t="str">
            <v>登记购房人</v>
          </cell>
          <cell r="C253" t="str">
            <v>20181105000836</v>
          </cell>
          <cell r="D253" t="str">
            <v>蒲安柏</v>
          </cell>
          <cell r="E253" t="str">
            <v>511321198204195598</v>
          </cell>
          <cell r="F253" t="str">
            <v>复核通过</v>
          </cell>
        </row>
        <row r="254">
          <cell r="A254" t="str">
            <v/>
          </cell>
          <cell r="B254" t="str">
            <v>家庭成员:女儿</v>
          </cell>
          <cell r="C254" t="str">
            <v/>
          </cell>
          <cell r="D254" t="str">
            <v>蒲轩聿</v>
          </cell>
          <cell r="E254" t="str">
            <v>511321201104180326</v>
          </cell>
          <cell r="F254" t="str">
            <v/>
          </cell>
        </row>
        <row r="255">
          <cell r="A255" t="str">
            <v/>
          </cell>
          <cell r="B255" t="str">
            <v>家庭成员:妻子</v>
          </cell>
          <cell r="C255" t="str">
            <v/>
          </cell>
          <cell r="D255" t="str">
            <v>何琪惠</v>
          </cell>
          <cell r="E255" t="str">
            <v>511321198204290325</v>
          </cell>
          <cell r="F255" t="str">
            <v/>
          </cell>
        </row>
        <row r="256">
          <cell r="A256" t="str">
            <v>C00090</v>
          </cell>
          <cell r="B256" t="str">
            <v>登记购房人</v>
          </cell>
          <cell r="C256" t="str">
            <v>20181105000838</v>
          </cell>
          <cell r="D256" t="str">
            <v>兰婷</v>
          </cell>
          <cell r="E256" t="str">
            <v>513321198606010025</v>
          </cell>
          <cell r="F256" t="str">
            <v>复核通过</v>
          </cell>
        </row>
        <row r="257">
          <cell r="A257" t="str">
            <v/>
          </cell>
          <cell r="B257" t="str">
            <v>家庭成员:丈夫</v>
          </cell>
          <cell r="C257" t="str">
            <v/>
          </cell>
          <cell r="D257" t="str">
            <v>关亮亮</v>
          </cell>
          <cell r="E257" t="str">
            <v>220822198611156477</v>
          </cell>
          <cell r="F257" t="str">
            <v/>
          </cell>
        </row>
        <row r="258">
          <cell r="A258" t="str">
            <v/>
          </cell>
          <cell r="B258" t="str">
            <v>家庭成员:女儿</v>
          </cell>
          <cell r="C258" t="str">
            <v/>
          </cell>
          <cell r="D258" t="str">
            <v>关梓熙</v>
          </cell>
          <cell r="E258" t="str">
            <v>510108201804130140</v>
          </cell>
          <cell r="F258" t="str">
            <v/>
          </cell>
        </row>
        <row r="259">
          <cell r="A259" t="str">
            <v>C00091</v>
          </cell>
          <cell r="B259" t="str">
            <v>登记购房人</v>
          </cell>
          <cell r="C259" t="str">
            <v>20181105000840</v>
          </cell>
          <cell r="D259" t="str">
            <v>韩梅</v>
          </cell>
          <cell r="E259" t="str">
            <v>510824197303272684</v>
          </cell>
          <cell r="F259" t="str">
            <v>复核通过</v>
          </cell>
        </row>
        <row r="260">
          <cell r="A260" t="str">
            <v/>
          </cell>
          <cell r="B260" t="str">
            <v>家庭成员:丈夫</v>
          </cell>
          <cell r="C260" t="str">
            <v/>
          </cell>
          <cell r="D260" t="str">
            <v>谯兴</v>
          </cell>
          <cell r="E260" t="str">
            <v>510824197205045752</v>
          </cell>
          <cell r="F260" t="str">
            <v/>
          </cell>
        </row>
        <row r="261">
          <cell r="A261" t="str">
            <v>C00092</v>
          </cell>
          <cell r="B261" t="str">
            <v>登记购房人</v>
          </cell>
          <cell r="C261" t="str">
            <v>20181105000857</v>
          </cell>
          <cell r="D261" t="str">
            <v>宋利平</v>
          </cell>
          <cell r="E261" t="str">
            <v>511027198010277829</v>
          </cell>
          <cell r="F261" t="str">
            <v>复核通过</v>
          </cell>
        </row>
        <row r="262">
          <cell r="A262" t="str">
            <v/>
          </cell>
          <cell r="B262" t="str">
            <v>共同购房人:丈夫</v>
          </cell>
          <cell r="C262" t="str">
            <v/>
          </cell>
          <cell r="D262" t="str">
            <v>彭海波</v>
          </cell>
          <cell r="E262" t="str">
            <v>51130419820429301X</v>
          </cell>
          <cell r="F262" t="str">
            <v/>
          </cell>
        </row>
        <row r="263">
          <cell r="A263" t="str">
            <v/>
          </cell>
          <cell r="B263" t="str">
            <v>家庭成员:儿子</v>
          </cell>
          <cell r="C263" t="str">
            <v/>
          </cell>
          <cell r="D263" t="str">
            <v>彭潇逵</v>
          </cell>
          <cell r="E263" t="str">
            <v>51018320090607005X</v>
          </cell>
          <cell r="F263" t="str">
            <v/>
          </cell>
        </row>
        <row r="264">
          <cell r="A264" t="str">
            <v>C00093</v>
          </cell>
          <cell r="B264" t="str">
            <v>登记购房人</v>
          </cell>
          <cell r="C264" t="str">
            <v>20181105000870</v>
          </cell>
          <cell r="D264" t="str">
            <v>张雅君</v>
          </cell>
          <cell r="E264" t="str">
            <v>510104198901312886</v>
          </cell>
          <cell r="F264" t="str">
            <v>复核通过</v>
          </cell>
        </row>
        <row r="265">
          <cell r="A265" t="str">
            <v/>
          </cell>
          <cell r="B265" t="str">
            <v>共同购房人:丈夫</v>
          </cell>
          <cell r="C265" t="str">
            <v/>
          </cell>
          <cell r="D265" t="str">
            <v>麻建翔</v>
          </cell>
          <cell r="E265" t="str">
            <v>620104199001260056</v>
          </cell>
          <cell r="F265" t="str">
            <v/>
          </cell>
        </row>
        <row r="266">
          <cell r="A266" t="str">
            <v>C00094</v>
          </cell>
          <cell r="B266" t="str">
            <v>登记购房人</v>
          </cell>
          <cell r="C266" t="str">
            <v>20181105000879</v>
          </cell>
          <cell r="D266" t="str">
            <v>张洪银</v>
          </cell>
          <cell r="E266" t="str">
            <v>510182198610140016</v>
          </cell>
          <cell r="F266" t="str">
            <v>复核通过</v>
          </cell>
        </row>
        <row r="267">
          <cell r="A267" t="str">
            <v/>
          </cell>
          <cell r="B267" t="str">
            <v>家庭成员:妻子</v>
          </cell>
          <cell r="C267" t="str">
            <v/>
          </cell>
          <cell r="D267" t="str">
            <v>倪曦</v>
          </cell>
          <cell r="E267" t="str">
            <v>510182198711290320</v>
          </cell>
          <cell r="F267" t="str">
            <v/>
          </cell>
        </row>
        <row r="268">
          <cell r="A268" t="str">
            <v/>
          </cell>
          <cell r="B268" t="str">
            <v>家庭成员:女儿</v>
          </cell>
          <cell r="C268" t="str">
            <v/>
          </cell>
          <cell r="D268" t="str">
            <v>张芷菱</v>
          </cell>
          <cell r="E268" t="str">
            <v>510182201504270081</v>
          </cell>
          <cell r="F268" t="str">
            <v/>
          </cell>
        </row>
        <row r="269">
          <cell r="A269" t="str">
            <v>C00095</v>
          </cell>
          <cell r="B269" t="str">
            <v>登记购房人</v>
          </cell>
          <cell r="C269" t="str">
            <v>20181105000896</v>
          </cell>
          <cell r="D269" t="str">
            <v>胥宇</v>
          </cell>
          <cell r="E269" t="str">
            <v>500221198507280417</v>
          </cell>
          <cell r="F269" t="str">
            <v>复核通过</v>
          </cell>
        </row>
        <row r="270">
          <cell r="A270" t="str">
            <v/>
          </cell>
          <cell r="B270" t="str">
            <v>家庭成员:妻子</v>
          </cell>
          <cell r="C270" t="str">
            <v/>
          </cell>
          <cell r="D270" t="str">
            <v>杨扬</v>
          </cell>
          <cell r="E270" t="str">
            <v>130322198310161345</v>
          </cell>
          <cell r="F270" t="str">
            <v/>
          </cell>
        </row>
        <row r="271">
          <cell r="A271" t="str">
            <v/>
          </cell>
          <cell r="B271" t="str">
            <v>家庭成员:儿子</v>
          </cell>
          <cell r="C271" t="str">
            <v/>
          </cell>
          <cell r="D271" t="str">
            <v>胥文可</v>
          </cell>
          <cell r="E271" t="str">
            <v>510107201304246036</v>
          </cell>
          <cell r="F271" t="str">
            <v/>
          </cell>
        </row>
        <row r="272">
          <cell r="A272" t="str">
            <v>C00096</v>
          </cell>
          <cell r="B272" t="str">
            <v>登记购房人</v>
          </cell>
          <cell r="C272" t="str">
            <v>20181105000902</v>
          </cell>
          <cell r="D272" t="str">
            <v>尹航</v>
          </cell>
          <cell r="E272" t="str">
            <v>510703198812110218</v>
          </cell>
          <cell r="F272" t="str">
            <v>复核通过</v>
          </cell>
        </row>
        <row r="273">
          <cell r="A273" t="str">
            <v/>
          </cell>
          <cell r="B273" t="str">
            <v>家庭成员:母亲</v>
          </cell>
          <cell r="C273" t="str">
            <v/>
          </cell>
          <cell r="D273" t="str">
            <v>郎松梅</v>
          </cell>
          <cell r="E273" t="str">
            <v>513434196302200020</v>
          </cell>
          <cell r="F273" t="str">
            <v/>
          </cell>
        </row>
        <row r="274">
          <cell r="A274" t="str">
            <v/>
          </cell>
          <cell r="B274" t="str">
            <v>家庭成员:女儿</v>
          </cell>
          <cell r="C274" t="str">
            <v/>
          </cell>
          <cell r="D274" t="str">
            <v>尹童屿</v>
          </cell>
          <cell r="E274" t="str">
            <v>510107201801116208</v>
          </cell>
          <cell r="F274" t="str">
            <v/>
          </cell>
        </row>
        <row r="275">
          <cell r="A275" t="str">
            <v/>
          </cell>
          <cell r="B275" t="str">
            <v>家庭成员:妻子</v>
          </cell>
          <cell r="C275" t="str">
            <v/>
          </cell>
          <cell r="D275" t="str">
            <v>田蕾</v>
          </cell>
          <cell r="E275" t="str">
            <v>510703198809160425</v>
          </cell>
          <cell r="F275" t="str">
            <v/>
          </cell>
        </row>
        <row r="276">
          <cell r="A276" t="str">
            <v>C00097</v>
          </cell>
          <cell r="B276" t="str">
            <v>登记购房人</v>
          </cell>
          <cell r="C276" t="str">
            <v>20181105000916</v>
          </cell>
          <cell r="D276" t="str">
            <v>温莹</v>
          </cell>
          <cell r="E276" t="str">
            <v>510122198403292010</v>
          </cell>
          <cell r="F276" t="str">
            <v>复核通过</v>
          </cell>
        </row>
        <row r="277">
          <cell r="A277" t="str">
            <v/>
          </cell>
          <cell r="B277" t="str">
            <v>共同购房人:妻子</v>
          </cell>
          <cell r="C277" t="str">
            <v/>
          </cell>
          <cell r="D277" t="str">
            <v>李媛</v>
          </cell>
          <cell r="E277" t="str">
            <v>511621198702150022</v>
          </cell>
          <cell r="F277" t="str">
            <v/>
          </cell>
        </row>
        <row r="278">
          <cell r="A278" t="str">
            <v/>
          </cell>
          <cell r="B278" t="str">
            <v>家庭成员:儿子</v>
          </cell>
          <cell r="C278" t="str">
            <v/>
          </cell>
          <cell r="D278" t="str">
            <v>温贤骏</v>
          </cell>
          <cell r="E278" t="str">
            <v>510107201506156098</v>
          </cell>
          <cell r="F278" t="str">
            <v/>
          </cell>
        </row>
        <row r="279">
          <cell r="A279" t="str">
            <v>C00098</v>
          </cell>
          <cell r="B279" t="str">
            <v>登记购房人</v>
          </cell>
          <cell r="C279" t="str">
            <v>20181105000919</v>
          </cell>
          <cell r="D279" t="str">
            <v>赵世培</v>
          </cell>
          <cell r="E279" t="str">
            <v>510103197108093410</v>
          </cell>
          <cell r="F279" t="str">
            <v>复核通过</v>
          </cell>
        </row>
        <row r="280">
          <cell r="A280" t="str">
            <v/>
          </cell>
          <cell r="B280" t="str">
            <v>共同购房人:妻子</v>
          </cell>
          <cell r="C280" t="str">
            <v/>
          </cell>
          <cell r="D280" t="str">
            <v>周智戎</v>
          </cell>
          <cell r="E280" t="str">
            <v>512501197107260660</v>
          </cell>
          <cell r="F280" t="str">
            <v/>
          </cell>
        </row>
        <row r="281">
          <cell r="A281" t="str">
            <v/>
          </cell>
          <cell r="B281" t="str">
            <v>家庭成员:儿子</v>
          </cell>
          <cell r="C281" t="str">
            <v/>
          </cell>
          <cell r="D281" t="str">
            <v>赵俊杰</v>
          </cell>
          <cell r="E281" t="str">
            <v>511502200205110017</v>
          </cell>
          <cell r="F281" t="str">
            <v/>
          </cell>
        </row>
        <row r="282">
          <cell r="A282" t="str">
            <v>C00099</v>
          </cell>
          <cell r="B282" t="str">
            <v>登记购房人</v>
          </cell>
          <cell r="C282" t="str">
            <v>20181105000921</v>
          </cell>
          <cell r="D282" t="str">
            <v>陈超</v>
          </cell>
          <cell r="E282" t="str">
            <v>510322198208310034</v>
          </cell>
          <cell r="F282" t="str">
            <v>复核通过</v>
          </cell>
        </row>
        <row r="283">
          <cell r="A283" t="str">
            <v/>
          </cell>
          <cell r="B283" t="str">
            <v>家庭成员:女儿</v>
          </cell>
          <cell r="C283" t="str">
            <v/>
          </cell>
          <cell r="D283" t="str">
            <v>陈雨萌</v>
          </cell>
          <cell r="E283" t="str">
            <v>510107201402146063</v>
          </cell>
          <cell r="F283" t="str">
            <v/>
          </cell>
        </row>
        <row r="284">
          <cell r="A284" t="str">
            <v>C00100</v>
          </cell>
          <cell r="B284" t="str">
            <v>登记购房人</v>
          </cell>
          <cell r="C284" t="str">
            <v>20181105000943</v>
          </cell>
          <cell r="D284" t="str">
            <v>闫中卫</v>
          </cell>
          <cell r="E284" t="str">
            <v>610528198202073317</v>
          </cell>
          <cell r="F284" t="str">
            <v>复核通过</v>
          </cell>
        </row>
        <row r="285">
          <cell r="A285" t="str">
            <v/>
          </cell>
          <cell r="B285" t="str">
            <v>共同购房人:妻子</v>
          </cell>
          <cell r="C285" t="str">
            <v/>
          </cell>
          <cell r="D285" t="str">
            <v>邵莉</v>
          </cell>
          <cell r="E285" t="str">
            <v>51372119830523836X</v>
          </cell>
          <cell r="F285" t="str">
            <v/>
          </cell>
        </row>
        <row r="286">
          <cell r="A286" t="str">
            <v/>
          </cell>
          <cell r="B286" t="str">
            <v>家庭成员:父亲</v>
          </cell>
          <cell r="C286" t="str">
            <v/>
          </cell>
          <cell r="D286" t="str">
            <v>邵华东</v>
          </cell>
          <cell r="E286" t="str">
            <v>513025195710010039</v>
          </cell>
          <cell r="F286" t="str">
            <v/>
          </cell>
        </row>
        <row r="287">
          <cell r="A287" t="str">
            <v/>
          </cell>
          <cell r="B287" t="str">
            <v>家庭成员:女儿</v>
          </cell>
          <cell r="C287" t="str">
            <v/>
          </cell>
          <cell r="D287" t="str">
            <v>闫栩嘉</v>
          </cell>
          <cell r="E287" t="str">
            <v>510107201611106228</v>
          </cell>
          <cell r="F287" t="str">
            <v/>
          </cell>
        </row>
        <row r="288">
          <cell r="A288" t="str">
            <v/>
          </cell>
          <cell r="B288" t="str">
            <v>家庭成员:母亲</v>
          </cell>
          <cell r="C288" t="str">
            <v/>
          </cell>
          <cell r="D288" t="str">
            <v>龚庆生</v>
          </cell>
          <cell r="E288" t="str">
            <v>513025195910110042</v>
          </cell>
          <cell r="F288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workbookViewId="0">
      <selection activeCell="I31" sqref="I31"/>
    </sheetView>
  </sheetViews>
  <sheetFormatPr defaultColWidth="9" defaultRowHeight="13.5" outlineLevelCol="5"/>
  <cols>
    <col min="1" max="1" width="15.25" customWidth="1"/>
    <col min="2" max="2" width="16.25" customWidth="1"/>
    <col min="3" max="3" width="17.75" customWidth="1"/>
    <col min="4" max="4" width="28.25" customWidth="1"/>
  </cols>
  <sheetData>
    <row r="1" s="1" customFormat="1" ht="14.25" spans="1:1">
      <c r="A1" s="2" t="s">
        <v>0</v>
      </c>
    </row>
    <row r="2" s="1" customFormat="1" ht="15.75" spans="1:1">
      <c r="A2" s="3" t="s">
        <v>1</v>
      </c>
    </row>
    <row r="3" s="1" customFormat="1" ht="15.75" spans="1:1">
      <c r="A3" s="3" t="s">
        <v>2</v>
      </c>
    </row>
    <row r="4" s="1" customFormat="1" ht="15.75" spans="1:1">
      <c r="A4" s="3" t="s">
        <v>3</v>
      </c>
    </row>
    <row r="5" s="1" customFormat="1" ht="15.75" spans="1:1">
      <c r="A5" s="3" t="s">
        <v>4</v>
      </c>
    </row>
    <row r="6" s="1" customFormat="1" ht="15.75" spans="1:1">
      <c r="A6" s="3" t="s">
        <v>5</v>
      </c>
    </row>
    <row r="7" spans="1:4">
      <c r="A7" s="4" t="s">
        <v>6</v>
      </c>
      <c r="B7" s="4" t="s">
        <v>7</v>
      </c>
      <c r="C7" s="4" t="s">
        <v>8</v>
      </c>
      <c r="D7" s="4" t="s">
        <v>9</v>
      </c>
    </row>
    <row r="8" spans="1:4">
      <c r="A8" s="4">
        <v>1</v>
      </c>
      <c r="B8" s="4">
        <v>1</v>
      </c>
      <c r="C8" s="4" t="s">
        <v>10</v>
      </c>
      <c r="D8" s="4" t="str">
        <f>VLOOKUP(C8,[1]Sheet0!A:F,3,0)</f>
        <v>20181104002796</v>
      </c>
    </row>
    <row r="9" spans="1:4">
      <c r="A9" s="4">
        <v>1</v>
      </c>
      <c r="B9" s="4">
        <v>2</v>
      </c>
      <c r="C9" s="4" t="s">
        <v>11</v>
      </c>
      <c r="D9" s="4" t="str">
        <f>VLOOKUP(C9,[1]Sheet0!A:F,3,0)</f>
        <v>20181104002488</v>
      </c>
    </row>
    <row r="10" spans="1:4">
      <c r="A10" s="4">
        <v>1</v>
      </c>
      <c r="B10" s="4">
        <v>3</v>
      </c>
      <c r="C10" s="4" t="s">
        <v>12</v>
      </c>
      <c r="D10" s="4" t="str">
        <f>VLOOKUP(C10,[1]Sheet0!A:F,3,0)</f>
        <v>20181105000203</v>
      </c>
    </row>
    <row r="11" spans="1:4">
      <c r="A11" s="4">
        <v>1</v>
      </c>
      <c r="B11" s="4">
        <v>4</v>
      </c>
      <c r="C11" s="4" t="s">
        <v>13</v>
      </c>
      <c r="D11" s="4" t="str">
        <f>VLOOKUP(C11,[1]Sheet0!A:F,3,0)</f>
        <v>20181105000836</v>
      </c>
    </row>
    <row r="12" spans="1:4">
      <c r="A12" s="4">
        <v>1</v>
      </c>
      <c r="B12" s="4">
        <v>5</v>
      </c>
      <c r="C12" s="4" t="s">
        <v>14</v>
      </c>
      <c r="D12" s="4" t="str">
        <f>VLOOKUP(C12,[1]Sheet0!A:F,3,0)</f>
        <v>20181105000590</v>
      </c>
    </row>
    <row r="13" spans="1:4">
      <c r="A13" s="4">
        <v>1</v>
      </c>
      <c r="B13" s="4">
        <v>6</v>
      </c>
      <c r="C13" s="4" t="s">
        <v>15</v>
      </c>
      <c r="D13" s="4" t="str">
        <f>VLOOKUP(C13,[1]Sheet0!A:F,3,0)</f>
        <v>20181105000896</v>
      </c>
    </row>
    <row r="14" spans="1:4">
      <c r="A14" s="4">
        <v>1</v>
      </c>
      <c r="B14" s="4">
        <v>7</v>
      </c>
      <c r="C14" s="4" t="s">
        <v>16</v>
      </c>
      <c r="D14" s="4" t="str">
        <f>VLOOKUP(C14,[1]Sheet0!A:F,3,0)</f>
        <v>20181105000472</v>
      </c>
    </row>
    <row r="15" spans="1:4">
      <c r="A15" s="4">
        <v>1</v>
      </c>
      <c r="B15" s="4">
        <v>8</v>
      </c>
      <c r="C15" s="4" t="s">
        <v>17</v>
      </c>
      <c r="D15" s="4" t="str">
        <f>VLOOKUP(C15,[1]Sheet0!A:F,3,0)</f>
        <v>20181105000769</v>
      </c>
    </row>
    <row r="16" spans="1:4">
      <c r="A16" s="4">
        <v>1</v>
      </c>
      <c r="B16" s="4">
        <v>9</v>
      </c>
      <c r="C16" s="4" t="s">
        <v>18</v>
      </c>
      <c r="D16" s="4" t="str">
        <f>VLOOKUP(C16,[1]Sheet0!A:F,3,0)</f>
        <v>20181105000112</v>
      </c>
    </row>
    <row r="17" spans="1:4">
      <c r="A17" s="4">
        <v>1</v>
      </c>
      <c r="B17" s="4">
        <v>10</v>
      </c>
      <c r="C17" s="4" t="s">
        <v>19</v>
      </c>
      <c r="D17" s="4" t="str">
        <f>VLOOKUP(C17,[1]Sheet0!A:F,3,0)</f>
        <v>20181105000603</v>
      </c>
    </row>
    <row r="18" spans="1:4">
      <c r="A18" s="4">
        <v>1</v>
      </c>
      <c r="B18" s="4">
        <v>11</v>
      </c>
      <c r="C18" s="4" t="s">
        <v>20</v>
      </c>
      <c r="D18" s="4" t="str">
        <f>VLOOKUP(C18,[1]Sheet0!A:F,3,0)</f>
        <v>20181104002503</v>
      </c>
    </row>
    <row r="19" spans="1:4">
      <c r="A19" s="4">
        <v>1</v>
      </c>
      <c r="B19" s="4">
        <v>12</v>
      </c>
      <c r="C19" s="4" t="s">
        <v>21</v>
      </c>
      <c r="D19" s="4" t="str">
        <f>VLOOKUP(C19,[1]Sheet0!A:F,3,0)</f>
        <v>20181103003511</v>
      </c>
    </row>
    <row r="20" spans="1:4">
      <c r="A20" s="4">
        <v>1</v>
      </c>
      <c r="B20" s="4">
        <v>13</v>
      </c>
      <c r="C20" s="4" t="s">
        <v>22</v>
      </c>
      <c r="D20" s="4" t="str">
        <f>VLOOKUP(C20,[1]Sheet0!A:F,3,0)</f>
        <v>20181105000840</v>
      </c>
    </row>
    <row r="21" spans="1:4">
      <c r="A21" s="4">
        <v>1</v>
      </c>
      <c r="B21" s="4">
        <v>14</v>
      </c>
      <c r="C21" s="4" t="s">
        <v>23</v>
      </c>
      <c r="D21" s="4" t="str">
        <f>VLOOKUP(C21,[1]Sheet0!A:F,3,0)</f>
        <v>20181103000456</v>
      </c>
    </row>
    <row r="22" spans="1:4">
      <c r="A22" s="4">
        <v>1</v>
      </c>
      <c r="B22" s="4">
        <v>15</v>
      </c>
      <c r="C22" s="4" t="s">
        <v>24</v>
      </c>
      <c r="D22" s="4" t="str">
        <f>VLOOKUP(C22,[1]Sheet0!A:F,3,0)</f>
        <v>20181103002334</v>
      </c>
    </row>
    <row r="23" spans="1:4">
      <c r="A23" s="4">
        <v>1</v>
      </c>
      <c r="B23" s="4">
        <v>16</v>
      </c>
      <c r="C23" s="4" t="s">
        <v>25</v>
      </c>
      <c r="D23" s="4" t="str">
        <f>VLOOKUP(C23,[1]Sheet0!A:F,3,0)</f>
        <v>20181103000117</v>
      </c>
    </row>
    <row r="24" spans="1:4">
      <c r="A24" s="4">
        <v>1</v>
      </c>
      <c r="B24" s="4">
        <v>17</v>
      </c>
      <c r="C24" s="4" t="s">
        <v>26</v>
      </c>
      <c r="D24" s="4" t="str">
        <f>VLOOKUP(C24,[1]Sheet0!A:F,3,0)</f>
        <v>20181105000047</v>
      </c>
    </row>
    <row r="25" spans="1:4">
      <c r="A25" s="4">
        <v>1</v>
      </c>
      <c r="B25" s="4">
        <v>18</v>
      </c>
      <c r="C25" s="4" t="s">
        <v>27</v>
      </c>
      <c r="D25" s="4" t="str">
        <f>VLOOKUP(C25,[1]Sheet0!A:F,3,0)</f>
        <v>20181104001636</v>
      </c>
    </row>
    <row r="26" spans="1:4">
      <c r="A26" s="4">
        <v>1</v>
      </c>
      <c r="B26" s="4">
        <v>19</v>
      </c>
      <c r="C26" s="4" t="s">
        <v>28</v>
      </c>
      <c r="D26" s="4" t="str">
        <f>VLOOKUP(C26,[1]Sheet0!A:F,3,0)</f>
        <v>20181105000618</v>
      </c>
    </row>
    <row r="27" spans="1:4">
      <c r="A27" s="4">
        <v>1</v>
      </c>
      <c r="B27" s="4">
        <v>20</v>
      </c>
      <c r="C27" s="4" t="s">
        <v>29</v>
      </c>
      <c r="D27" s="4" t="str">
        <f>VLOOKUP(C27,[1]Sheet0!A:F,3,0)</f>
        <v>20181104001119</v>
      </c>
    </row>
    <row r="28" spans="1:4">
      <c r="A28" s="4">
        <v>1</v>
      </c>
      <c r="B28" s="4">
        <v>21</v>
      </c>
      <c r="C28" s="4" t="s">
        <v>30</v>
      </c>
      <c r="D28" s="4" t="str">
        <f>VLOOKUP(C28,[1]Sheet0!A:F,3,0)</f>
        <v>20181105000659</v>
      </c>
    </row>
    <row r="29" spans="1:4">
      <c r="A29" s="4">
        <v>1</v>
      </c>
      <c r="B29" s="4">
        <v>22</v>
      </c>
      <c r="C29" s="4" t="s">
        <v>31</v>
      </c>
      <c r="D29" s="4" t="str">
        <f>VLOOKUP(C29,[1]Sheet0!A:F,3,0)</f>
        <v>20181105000759</v>
      </c>
    </row>
    <row r="30" spans="1:4">
      <c r="A30" s="4">
        <v>1</v>
      </c>
      <c r="B30" s="4">
        <v>23</v>
      </c>
      <c r="C30" s="4" t="s">
        <v>32</v>
      </c>
      <c r="D30" s="4" t="str">
        <f>VLOOKUP(C30,[1]Sheet0!A:F,3,0)</f>
        <v>20181105000430</v>
      </c>
    </row>
    <row r="31" spans="1:4">
      <c r="A31" s="4">
        <v>1</v>
      </c>
      <c r="B31" s="4">
        <v>24</v>
      </c>
      <c r="C31" s="4" t="s">
        <v>33</v>
      </c>
      <c r="D31" s="4" t="str">
        <f>VLOOKUP(C31,[1]Sheet0!A:F,3,0)</f>
        <v>20181105000244</v>
      </c>
    </row>
    <row r="32" spans="1:4">
      <c r="A32" s="4">
        <v>1</v>
      </c>
      <c r="B32" s="4">
        <v>25</v>
      </c>
      <c r="C32" s="4" t="s">
        <v>34</v>
      </c>
      <c r="D32" s="4" t="str">
        <f>VLOOKUP(C32,[1]Sheet0!A:F,3,0)</f>
        <v>20181105000529</v>
      </c>
    </row>
    <row r="33" spans="1:4">
      <c r="A33" s="4">
        <v>1</v>
      </c>
      <c r="B33" s="4">
        <v>26</v>
      </c>
      <c r="C33" s="4" t="s">
        <v>35</v>
      </c>
      <c r="D33" s="4" t="str">
        <f>VLOOKUP(C33,[1]Sheet0!A:F,3,0)</f>
        <v>20181105000902</v>
      </c>
    </row>
    <row r="34" spans="1:4">
      <c r="A34" s="4">
        <v>1</v>
      </c>
      <c r="B34" s="4">
        <v>27</v>
      </c>
      <c r="C34" s="4" t="s">
        <v>36</v>
      </c>
      <c r="D34" s="4" t="str">
        <f>VLOOKUP(C34,[1]Sheet0!A:F,3,0)</f>
        <v>20181104002270</v>
      </c>
    </row>
    <row r="35" spans="1:4">
      <c r="A35" s="4">
        <v>1</v>
      </c>
      <c r="B35" s="4">
        <v>28</v>
      </c>
      <c r="C35" s="4" t="s">
        <v>37</v>
      </c>
      <c r="D35" s="4" t="str">
        <f>VLOOKUP(C35,[1]Sheet0!A:F,3,0)</f>
        <v>20181105000716</v>
      </c>
    </row>
    <row r="36" spans="1:4">
      <c r="A36" s="4">
        <v>1</v>
      </c>
      <c r="B36" s="4">
        <v>29</v>
      </c>
      <c r="C36" s="4" t="s">
        <v>38</v>
      </c>
      <c r="D36" s="4" t="str">
        <f>VLOOKUP(C36,[1]Sheet0!A:F,3,0)</f>
        <v>20181105000275</v>
      </c>
    </row>
    <row r="37" spans="1:4">
      <c r="A37" s="4">
        <v>1</v>
      </c>
      <c r="B37" s="4">
        <v>30</v>
      </c>
      <c r="C37" s="4" t="s">
        <v>39</v>
      </c>
      <c r="D37" s="4" t="str">
        <f>VLOOKUP(C37,[1]Sheet0!A:F,3,0)</f>
        <v>20181105000385</v>
      </c>
    </row>
    <row r="38" spans="1:4">
      <c r="A38" s="4">
        <v>1</v>
      </c>
      <c r="B38" s="4">
        <v>31</v>
      </c>
      <c r="C38" s="4" t="s">
        <v>40</v>
      </c>
      <c r="D38" s="4" t="str">
        <f>VLOOKUP(C38,[1]Sheet0!A:F,3,0)</f>
        <v>20181105000782</v>
      </c>
    </row>
    <row r="39" spans="1:4">
      <c r="A39" s="4">
        <v>1</v>
      </c>
      <c r="B39" s="4">
        <v>32</v>
      </c>
      <c r="C39" s="4" t="s">
        <v>41</v>
      </c>
      <c r="D39" s="4" t="str">
        <f>VLOOKUP(C39,[1]Sheet0!A:F,3,0)</f>
        <v>20181105000162</v>
      </c>
    </row>
    <row r="40" spans="1:4">
      <c r="A40" s="4">
        <v>1</v>
      </c>
      <c r="B40" s="4">
        <v>33</v>
      </c>
      <c r="C40" s="4" t="s">
        <v>42</v>
      </c>
      <c r="D40" s="4" t="str">
        <f>VLOOKUP(C40,[1]Sheet0!A:F,3,0)</f>
        <v>20181104002752</v>
      </c>
    </row>
    <row r="41" spans="1:4">
      <c r="A41" s="4">
        <v>1</v>
      </c>
      <c r="B41" s="4">
        <v>34</v>
      </c>
      <c r="C41" s="4" t="s">
        <v>43</v>
      </c>
      <c r="D41" s="4" t="str">
        <f>VLOOKUP(C41,[1]Sheet0!A:F,3,0)</f>
        <v>20181104001188</v>
      </c>
    </row>
    <row r="42" spans="1:4">
      <c r="A42" s="4">
        <v>1</v>
      </c>
      <c r="B42" s="4">
        <v>35</v>
      </c>
      <c r="C42" s="4" t="s">
        <v>44</v>
      </c>
      <c r="D42" s="4" t="str">
        <f>VLOOKUP(C42,[1]Sheet0!A:F,3,0)</f>
        <v>20181105000474</v>
      </c>
    </row>
    <row r="43" spans="1:4">
      <c r="A43" s="4">
        <v>1</v>
      </c>
      <c r="B43" s="4">
        <v>36</v>
      </c>
      <c r="C43" s="4" t="s">
        <v>45</v>
      </c>
      <c r="D43" s="4" t="str">
        <f>VLOOKUP(C43,[1]Sheet0!A:F,3,0)</f>
        <v>20181105000221</v>
      </c>
    </row>
    <row r="44" spans="1:4">
      <c r="A44" s="4">
        <v>1</v>
      </c>
      <c r="B44" s="4">
        <v>37</v>
      </c>
      <c r="C44" s="4" t="s">
        <v>46</v>
      </c>
      <c r="D44" s="4" t="str">
        <f>VLOOKUP(C44,[1]Sheet0!A:F,3,0)</f>
        <v>20181105000097</v>
      </c>
    </row>
    <row r="45" spans="1:4">
      <c r="A45" s="4">
        <v>1</v>
      </c>
      <c r="B45" s="4">
        <v>38</v>
      </c>
      <c r="C45" s="4" t="s">
        <v>47</v>
      </c>
      <c r="D45" s="4" t="str">
        <f>VLOOKUP(C45,[1]Sheet0!A:F,3,0)</f>
        <v>20181105000784</v>
      </c>
    </row>
    <row r="46" spans="1:4">
      <c r="A46" s="4">
        <v>1</v>
      </c>
      <c r="B46" s="4">
        <v>39</v>
      </c>
      <c r="C46" s="4" t="s">
        <v>48</v>
      </c>
      <c r="D46" s="4" t="str">
        <f>VLOOKUP(C46,[1]Sheet0!A:F,3,0)</f>
        <v>20181105000358</v>
      </c>
    </row>
    <row r="47" spans="1:4">
      <c r="A47" s="4">
        <v>1</v>
      </c>
      <c r="B47" s="4">
        <v>40</v>
      </c>
      <c r="C47" s="4" t="s">
        <v>49</v>
      </c>
      <c r="D47" s="4" t="str">
        <f>VLOOKUP(C47,[1]Sheet0!A:F,3,0)</f>
        <v>20181105000879</v>
      </c>
    </row>
    <row r="48" spans="1:4">
      <c r="A48" s="4">
        <v>2</v>
      </c>
      <c r="B48" s="4">
        <v>41</v>
      </c>
      <c r="C48" s="4" t="s">
        <v>50</v>
      </c>
      <c r="D48" s="4" t="str">
        <f>VLOOKUP(C48,[1]Sheet0!A:F,3,0)</f>
        <v>20181105000943</v>
      </c>
    </row>
    <row r="49" spans="1:4">
      <c r="A49" s="4">
        <v>2</v>
      </c>
      <c r="B49" s="4">
        <v>42</v>
      </c>
      <c r="C49" s="4" t="s">
        <v>51</v>
      </c>
      <c r="D49" s="4" t="str">
        <f>VLOOKUP(C49,[1]Sheet0!A:F,3,0)</f>
        <v>20181105000104</v>
      </c>
    </row>
    <row r="50" spans="1:4">
      <c r="A50" s="4">
        <v>2</v>
      </c>
      <c r="B50" s="4">
        <v>43</v>
      </c>
      <c r="C50" s="4" t="s">
        <v>52</v>
      </c>
      <c r="D50" s="4" t="str">
        <f>VLOOKUP(C50,[1]Sheet0!A:F,3,0)</f>
        <v>20181105000788</v>
      </c>
    </row>
    <row r="51" spans="1:4">
      <c r="A51" s="4">
        <v>2</v>
      </c>
      <c r="B51" s="4">
        <v>44</v>
      </c>
      <c r="C51" s="4" t="s">
        <v>53</v>
      </c>
      <c r="D51" s="4" t="str">
        <f>VLOOKUP(C51,[1]Sheet0!A:F,3,0)</f>
        <v>20181104001670</v>
      </c>
    </row>
    <row r="52" spans="1:4">
      <c r="A52" s="4">
        <v>2</v>
      </c>
      <c r="B52" s="4">
        <v>45</v>
      </c>
      <c r="C52" s="4" t="s">
        <v>54</v>
      </c>
      <c r="D52" s="4" t="str">
        <f>VLOOKUP(C52,[1]Sheet0!A:F,3,0)</f>
        <v>20181105000677</v>
      </c>
    </row>
    <row r="53" spans="1:4">
      <c r="A53" s="4">
        <v>2</v>
      </c>
      <c r="B53" s="4">
        <v>46</v>
      </c>
      <c r="C53" s="4" t="s">
        <v>55</v>
      </c>
      <c r="D53" s="4" t="str">
        <f>VLOOKUP(C53,[1]Sheet0!A:F,3,0)</f>
        <v>20181104003040</v>
      </c>
    </row>
    <row r="54" spans="1:4">
      <c r="A54" s="4">
        <v>2</v>
      </c>
      <c r="B54" s="4">
        <v>47</v>
      </c>
      <c r="C54" s="4" t="s">
        <v>56</v>
      </c>
      <c r="D54" s="4" t="str">
        <f>VLOOKUP(C54,[1]Sheet0!A:F,3,0)</f>
        <v>20181103000692</v>
      </c>
    </row>
    <row r="55" spans="1:4">
      <c r="A55" s="4">
        <v>2</v>
      </c>
      <c r="B55" s="4">
        <v>48</v>
      </c>
      <c r="C55" s="4" t="s">
        <v>57</v>
      </c>
      <c r="D55" s="4" t="str">
        <f>VLOOKUP(C55,[1]Sheet0!A:F,3,0)</f>
        <v>20181104000848</v>
      </c>
    </row>
    <row r="56" spans="1:4">
      <c r="A56" s="4">
        <v>2</v>
      </c>
      <c r="B56" s="4">
        <v>49</v>
      </c>
      <c r="C56" s="4" t="s">
        <v>58</v>
      </c>
      <c r="D56" s="4" t="str">
        <f>VLOOKUP(C56,[1]Sheet0!A:F,3,0)</f>
        <v>20181104002592</v>
      </c>
    </row>
    <row r="57" spans="1:4">
      <c r="A57" s="4">
        <v>2</v>
      </c>
      <c r="B57" s="4">
        <v>50</v>
      </c>
      <c r="C57" s="4" t="s">
        <v>59</v>
      </c>
      <c r="D57" s="4" t="str">
        <f>VLOOKUP(C57,[1]Sheet0!A:F,3,0)</f>
        <v>20181105000668</v>
      </c>
    </row>
    <row r="58" spans="1:4">
      <c r="A58" s="4">
        <v>2</v>
      </c>
      <c r="B58" s="4">
        <v>51</v>
      </c>
      <c r="C58" s="4" t="s">
        <v>60</v>
      </c>
      <c r="D58" s="4" t="str">
        <f>VLOOKUP(C58,[1]Sheet0!A:F,3,0)</f>
        <v>20181105000408</v>
      </c>
    </row>
    <row r="59" spans="1:4">
      <c r="A59" s="4">
        <v>2</v>
      </c>
      <c r="B59" s="4">
        <v>52</v>
      </c>
      <c r="C59" s="4" t="s">
        <v>61</v>
      </c>
      <c r="D59" s="4" t="str">
        <f>VLOOKUP(C59,[1]Sheet0!A:F,3,0)</f>
        <v>20181105000805</v>
      </c>
    </row>
    <row r="60" spans="1:4">
      <c r="A60" s="4">
        <v>2</v>
      </c>
      <c r="B60" s="4">
        <v>53</v>
      </c>
      <c r="C60" s="4" t="s">
        <v>62</v>
      </c>
      <c r="D60" s="4" t="str">
        <f>VLOOKUP(C60,[1]Sheet0!A:F,3,0)</f>
        <v>20181105000755</v>
      </c>
    </row>
    <row r="61" spans="1:4">
      <c r="A61" s="4">
        <v>2</v>
      </c>
      <c r="B61" s="4">
        <v>54</v>
      </c>
      <c r="C61" s="4" t="s">
        <v>63</v>
      </c>
      <c r="D61" s="4" t="str">
        <f>VLOOKUP(C61,[1]Sheet0!A:F,3,0)</f>
        <v>20181104001432</v>
      </c>
    </row>
    <row r="62" spans="1:4">
      <c r="A62" s="4">
        <v>2</v>
      </c>
      <c r="B62" s="4">
        <v>55</v>
      </c>
      <c r="C62" s="4" t="s">
        <v>64</v>
      </c>
      <c r="D62" s="4" t="str">
        <f>VLOOKUP(C62,[1]Sheet0!A:F,3,0)</f>
        <v>20181105000736</v>
      </c>
    </row>
    <row r="63" spans="1:4">
      <c r="A63" s="4">
        <v>2</v>
      </c>
      <c r="B63" s="4">
        <v>56</v>
      </c>
      <c r="C63" s="4" t="s">
        <v>65</v>
      </c>
      <c r="D63" s="4" t="str">
        <f>VLOOKUP(C63,[1]Sheet0!A:F,3,0)</f>
        <v>20181105000762</v>
      </c>
    </row>
    <row r="64" spans="1:4">
      <c r="A64" s="4">
        <v>2</v>
      </c>
      <c r="B64" s="4">
        <v>57</v>
      </c>
      <c r="C64" s="4" t="s">
        <v>66</v>
      </c>
      <c r="D64" s="4" t="str">
        <f>VLOOKUP(C64,[1]Sheet0!A:F,3,0)</f>
        <v>20181105000087</v>
      </c>
    </row>
    <row r="65" spans="1:4">
      <c r="A65" s="4">
        <v>2</v>
      </c>
      <c r="B65" s="4">
        <v>58</v>
      </c>
      <c r="C65" s="4" t="s">
        <v>67</v>
      </c>
      <c r="D65" s="4" t="str">
        <f>VLOOKUP(C65,[1]Sheet0!A:F,3,0)</f>
        <v>20181105000506</v>
      </c>
    </row>
    <row r="66" spans="1:4">
      <c r="A66" s="4">
        <v>2</v>
      </c>
      <c r="B66" s="4">
        <v>59</v>
      </c>
      <c r="C66" s="4" t="s">
        <v>68</v>
      </c>
      <c r="D66" s="4" t="str">
        <f>VLOOKUP(C66,[1]Sheet0!A:F,3,0)</f>
        <v>20181105000612</v>
      </c>
    </row>
    <row r="67" spans="1:4">
      <c r="A67" s="4">
        <v>2</v>
      </c>
      <c r="B67" s="4">
        <v>60</v>
      </c>
      <c r="C67" s="4" t="s">
        <v>69</v>
      </c>
      <c r="D67" s="4" t="str">
        <f>VLOOKUP(C67,[1]Sheet0!A:F,3,0)</f>
        <v>20181105000164</v>
      </c>
    </row>
    <row r="68" spans="1:4">
      <c r="A68" s="4">
        <v>2</v>
      </c>
      <c r="B68" s="4">
        <v>61</v>
      </c>
      <c r="C68" s="4" t="s">
        <v>70</v>
      </c>
      <c r="D68" s="4" t="str">
        <f>VLOOKUP(C68,[1]Sheet0!A:F,3,0)</f>
        <v>20181105000491</v>
      </c>
    </row>
    <row r="69" spans="1:4">
      <c r="A69" s="4">
        <v>2</v>
      </c>
      <c r="B69" s="4">
        <v>62</v>
      </c>
      <c r="C69" s="4" t="s">
        <v>71</v>
      </c>
      <c r="D69" s="4" t="str">
        <f>VLOOKUP(C69,[1]Sheet0!A:F,3,0)</f>
        <v>20181105000838</v>
      </c>
    </row>
    <row r="70" spans="1:4">
      <c r="A70" s="4">
        <v>2</v>
      </c>
      <c r="B70" s="4">
        <v>63</v>
      </c>
      <c r="C70" s="4" t="s">
        <v>72</v>
      </c>
      <c r="D70" s="4" t="str">
        <f>VLOOKUP(C70,[1]Sheet0!A:F,3,0)</f>
        <v>20181105000280</v>
      </c>
    </row>
    <row r="71" spans="1:4">
      <c r="A71" s="4">
        <v>2</v>
      </c>
      <c r="B71" s="4">
        <v>64</v>
      </c>
      <c r="C71" s="4" t="s">
        <v>73</v>
      </c>
      <c r="D71" s="4" t="str">
        <f>VLOOKUP(C71,[1]Sheet0!A:F,3,0)</f>
        <v>20181105000294</v>
      </c>
    </row>
    <row r="72" spans="1:4">
      <c r="A72" s="4">
        <v>2</v>
      </c>
      <c r="B72" s="4">
        <v>65</v>
      </c>
      <c r="C72" s="4" t="s">
        <v>74</v>
      </c>
      <c r="D72" s="4" t="str">
        <f>VLOOKUP(C72,[1]Sheet0!A:F,3,0)</f>
        <v>20181104002834</v>
      </c>
    </row>
    <row r="73" spans="1:4">
      <c r="A73" s="4">
        <v>2</v>
      </c>
      <c r="B73" s="4">
        <v>66</v>
      </c>
      <c r="C73" s="4" t="s">
        <v>75</v>
      </c>
      <c r="D73" s="4" t="str">
        <f>VLOOKUP(C73,[1]Sheet0!A:F,3,0)</f>
        <v>20181105000632</v>
      </c>
    </row>
    <row r="74" spans="1:4">
      <c r="A74" s="4">
        <v>2</v>
      </c>
      <c r="B74" s="4">
        <v>67</v>
      </c>
      <c r="C74" s="4" t="s">
        <v>76</v>
      </c>
      <c r="D74" s="4" t="str">
        <f>VLOOKUP(C74,[1]Sheet0!A:F,3,0)</f>
        <v>20181104001901</v>
      </c>
    </row>
    <row r="75" spans="1:4">
      <c r="A75" s="4">
        <v>2</v>
      </c>
      <c r="B75" s="4">
        <v>68</v>
      </c>
      <c r="C75" s="4" t="s">
        <v>77</v>
      </c>
      <c r="D75" s="4" t="str">
        <f>VLOOKUP(C75,[1]Sheet0!A:F,3,0)</f>
        <v>20181103003787</v>
      </c>
    </row>
    <row r="76" spans="1:4">
      <c r="A76" s="4">
        <v>2</v>
      </c>
      <c r="B76" s="4">
        <v>69</v>
      </c>
      <c r="C76" s="4" t="s">
        <v>78</v>
      </c>
      <c r="D76" s="4" t="str">
        <f>VLOOKUP(C76,[1]Sheet0!A:F,3,0)</f>
        <v>20181103003149</v>
      </c>
    </row>
    <row r="77" spans="1:4">
      <c r="A77" s="4">
        <v>2</v>
      </c>
      <c r="B77" s="4">
        <v>70</v>
      </c>
      <c r="C77" s="4" t="s">
        <v>79</v>
      </c>
      <c r="D77" s="4" t="str">
        <f>VLOOKUP(C77,[1]Sheet0!A:F,3,0)</f>
        <v>20181105000830</v>
      </c>
    </row>
    <row r="78" spans="1:4">
      <c r="A78" s="4">
        <v>2</v>
      </c>
      <c r="B78" s="4">
        <v>71</v>
      </c>
      <c r="C78" s="4" t="s">
        <v>80</v>
      </c>
      <c r="D78" s="4" t="str">
        <f>VLOOKUP(C78,[1]Sheet0!A:F,3,0)</f>
        <v>20181105000916</v>
      </c>
    </row>
    <row r="79" spans="1:4">
      <c r="A79" s="4">
        <v>2</v>
      </c>
      <c r="B79" s="4">
        <v>72</v>
      </c>
      <c r="C79" s="4" t="s">
        <v>81</v>
      </c>
      <c r="D79" s="4" t="str">
        <f>VLOOKUP(C79,[1]Sheet0!A:F,3,0)</f>
        <v>20181105000331</v>
      </c>
    </row>
    <row r="80" spans="1:4">
      <c r="A80" s="4">
        <v>2</v>
      </c>
      <c r="B80" s="4">
        <v>73</v>
      </c>
      <c r="C80" s="4" t="s">
        <v>82</v>
      </c>
      <c r="D80" s="4" t="str">
        <f>VLOOKUP(C80,[1]Sheet0!A:F,3,0)</f>
        <v>20181103003213</v>
      </c>
    </row>
    <row r="81" spans="1:4">
      <c r="A81" s="4">
        <v>2</v>
      </c>
      <c r="B81" s="4">
        <v>74</v>
      </c>
      <c r="C81" s="4" t="s">
        <v>83</v>
      </c>
      <c r="D81" s="4" t="str">
        <f>VLOOKUP(C81,[1]Sheet0!A:F,3,0)</f>
        <v>20181103001980</v>
      </c>
    </row>
    <row r="82" spans="1:4">
      <c r="A82" s="4">
        <v>2</v>
      </c>
      <c r="B82" s="4">
        <v>75</v>
      </c>
      <c r="C82" s="4" t="s">
        <v>84</v>
      </c>
      <c r="D82" s="4" t="str">
        <f>VLOOKUP(C82,[1]Sheet0!A:F,3,0)</f>
        <v>20181103002278</v>
      </c>
    </row>
    <row r="83" spans="1:4">
      <c r="A83" s="4">
        <v>2</v>
      </c>
      <c r="B83" s="4">
        <v>76</v>
      </c>
      <c r="C83" s="4" t="s">
        <v>85</v>
      </c>
      <c r="D83" s="4" t="str">
        <f>VLOOKUP(C83,[1]Sheet0!A:F,3,0)</f>
        <v>20181104002617</v>
      </c>
    </row>
    <row r="84" spans="1:4">
      <c r="A84" s="4">
        <v>2</v>
      </c>
      <c r="B84" s="4">
        <v>77</v>
      </c>
      <c r="C84" s="4" t="s">
        <v>86</v>
      </c>
      <c r="D84" s="4" t="str">
        <f>VLOOKUP(C84,[1]Sheet0!A:F,3,0)</f>
        <v>20181104000551</v>
      </c>
    </row>
    <row r="85" spans="1:4">
      <c r="A85" s="4">
        <v>2</v>
      </c>
      <c r="B85" s="4">
        <v>78</v>
      </c>
      <c r="C85" s="4" t="s">
        <v>87</v>
      </c>
      <c r="D85" s="4" t="str">
        <f>VLOOKUP(C85,[1]Sheet0!A:F,3,0)</f>
        <v>20181104002314</v>
      </c>
    </row>
    <row r="86" spans="1:4">
      <c r="A86" s="4">
        <v>2</v>
      </c>
      <c r="B86" s="4">
        <v>79</v>
      </c>
      <c r="C86" s="4" t="s">
        <v>88</v>
      </c>
      <c r="D86" s="4" t="str">
        <f>VLOOKUP(C86,[1]Sheet0!A:F,3,0)</f>
        <v>20181104000833</v>
      </c>
    </row>
    <row r="87" spans="1:4">
      <c r="A87" s="4">
        <v>2</v>
      </c>
      <c r="B87" s="4">
        <v>80</v>
      </c>
      <c r="C87" s="4" t="s">
        <v>89</v>
      </c>
      <c r="D87" s="4" t="str">
        <f>VLOOKUP(C87,[1]Sheet0!A:F,3,0)</f>
        <v>20181105000473</v>
      </c>
    </row>
    <row r="88" spans="1:4">
      <c r="A88" s="4">
        <v>3</v>
      </c>
      <c r="B88" s="4">
        <v>81</v>
      </c>
      <c r="C88" s="4" t="s">
        <v>90</v>
      </c>
      <c r="D88" s="4" t="str">
        <f>VLOOKUP(C88,[1]Sheet0!A:F,3,0)</f>
        <v>20181105000085</v>
      </c>
    </row>
    <row r="89" spans="1:4">
      <c r="A89" s="4">
        <v>3</v>
      </c>
      <c r="B89" s="4">
        <v>82</v>
      </c>
      <c r="C89" s="4" t="s">
        <v>91</v>
      </c>
      <c r="D89" s="4" t="str">
        <f>VLOOKUP(C89,[1]Sheet0!A:F,3,0)</f>
        <v>20181105000671</v>
      </c>
    </row>
    <row r="90" spans="1:4">
      <c r="A90" s="4">
        <v>3</v>
      </c>
      <c r="B90" s="4">
        <v>83</v>
      </c>
      <c r="C90" s="4" t="s">
        <v>92</v>
      </c>
      <c r="D90" s="4" t="str">
        <f>VLOOKUP(C90,[1]Sheet0!A:F,3,0)</f>
        <v>20181105000656</v>
      </c>
    </row>
    <row r="91" spans="1:4">
      <c r="A91" s="4">
        <v>3</v>
      </c>
      <c r="B91" s="4">
        <v>84</v>
      </c>
      <c r="C91" s="4" t="s">
        <v>93</v>
      </c>
      <c r="D91" s="4" t="str">
        <f>VLOOKUP(C91,[1]Sheet0!A:F,3,0)</f>
        <v>20181105000857</v>
      </c>
    </row>
    <row r="92" spans="1:4">
      <c r="A92" s="4">
        <v>3</v>
      </c>
      <c r="B92" s="4">
        <v>85</v>
      </c>
      <c r="C92" s="4" t="s">
        <v>94</v>
      </c>
      <c r="D92" s="4" t="str">
        <f>VLOOKUP(C92,[1]Sheet0!A:F,3,0)</f>
        <v>20181104002792</v>
      </c>
    </row>
    <row r="93" spans="1:4">
      <c r="A93" s="4">
        <v>3</v>
      </c>
      <c r="B93" s="4">
        <v>86</v>
      </c>
      <c r="C93" s="4" t="s">
        <v>95</v>
      </c>
      <c r="D93" s="4" t="str">
        <f>VLOOKUP(C93,[1]Sheet0!A:F,3,0)</f>
        <v>20181105000921</v>
      </c>
    </row>
    <row r="94" spans="1:4">
      <c r="A94" s="4">
        <v>3</v>
      </c>
      <c r="B94" s="4">
        <v>87</v>
      </c>
      <c r="C94" s="4" t="s">
        <v>96</v>
      </c>
      <c r="D94" s="4" t="str">
        <f>VLOOKUP(C94,[1]Sheet0!A:F,3,0)</f>
        <v>20181105000870</v>
      </c>
    </row>
    <row r="95" spans="1:4">
      <c r="A95" s="4">
        <v>3</v>
      </c>
      <c r="B95" s="4">
        <v>88</v>
      </c>
      <c r="C95" s="4" t="s">
        <v>97</v>
      </c>
      <c r="D95" s="4" t="str">
        <f>VLOOKUP(C95,[1]Sheet0!A:F,3,0)</f>
        <v>20181104001897</v>
      </c>
    </row>
    <row r="96" spans="1:4">
      <c r="A96" s="4">
        <v>3</v>
      </c>
      <c r="B96" s="4">
        <v>89</v>
      </c>
      <c r="C96" s="4" t="s">
        <v>98</v>
      </c>
      <c r="D96" s="4" t="str">
        <f>VLOOKUP(C96,[1]Sheet0!A:F,3,0)</f>
        <v>20181104002700</v>
      </c>
    </row>
    <row r="97" spans="1:4">
      <c r="A97" s="4">
        <v>3</v>
      </c>
      <c r="B97" s="4">
        <v>90</v>
      </c>
      <c r="C97" s="4" t="s">
        <v>99</v>
      </c>
      <c r="D97" s="4" t="str">
        <f>VLOOKUP(C97,[1]Sheet0!A:F,3,0)</f>
        <v>20181105000779</v>
      </c>
    </row>
    <row r="98" spans="1:4">
      <c r="A98" s="4">
        <v>3</v>
      </c>
      <c r="B98" s="4">
        <v>91</v>
      </c>
      <c r="C98" s="4" t="s">
        <v>100</v>
      </c>
      <c r="D98" s="4" t="str">
        <f>VLOOKUP(C98,[1]Sheet0!A:F,3,0)</f>
        <v>20181105000127</v>
      </c>
    </row>
    <row r="99" spans="1:4">
      <c r="A99" s="4">
        <v>3</v>
      </c>
      <c r="B99" s="4">
        <v>92</v>
      </c>
      <c r="C99" s="4" t="s">
        <v>101</v>
      </c>
      <c r="D99" s="4" t="str">
        <f>VLOOKUP(C99,[1]Sheet0!A:F,3,0)</f>
        <v>20181105000013</v>
      </c>
    </row>
    <row r="100" spans="1:4">
      <c r="A100" s="4">
        <v>3</v>
      </c>
      <c r="B100" s="4">
        <v>93</v>
      </c>
      <c r="C100" s="4" t="s">
        <v>102</v>
      </c>
      <c r="D100" s="4" t="str">
        <f>VLOOKUP(C100,[1]Sheet0!A:F,3,0)</f>
        <v>20181105000616</v>
      </c>
    </row>
    <row r="101" spans="1:4">
      <c r="A101" s="4">
        <v>3</v>
      </c>
      <c r="B101" s="4">
        <v>94</v>
      </c>
      <c r="C101" s="4" t="s">
        <v>103</v>
      </c>
      <c r="D101" s="4" t="str">
        <f>VLOOKUP(C101,[1]Sheet0!A:F,3,0)</f>
        <v>20181105000679</v>
      </c>
    </row>
    <row r="102" spans="1:4">
      <c r="A102" s="4">
        <v>3</v>
      </c>
      <c r="B102" s="4">
        <v>95</v>
      </c>
      <c r="C102" s="4" t="s">
        <v>104</v>
      </c>
      <c r="D102" s="4" t="str">
        <f>VLOOKUP(C102,[1]Sheet0!A:F,3,0)</f>
        <v>20181104001984</v>
      </c>
    </row>
    <row r="103" spans="1:4">
      <c r="A103" s="4">
        <v>3</v>
      </c>
      <c r="B103" s="4">
        <v>96</v>
      </c>
      <c r="C103" s="4" t="s">
        <v>105</v>
      </c>
      <c r="D103" s="4" t="str">
        <f>VLOOKUP(C103,[1]Sheet0!A:F,3,0)</f>
        <v>20181105000919</v>
      </c>
    </row>
    <row r="104" spans="1:4">
      <c r="A104" s="4">
        <v>3</v>
      </c>
      <c r="B104" s="4">
        <v>97</v>
      </c>
      <c r="C104" s="4" t="s">
        <v>106</v>
      </c>
      <c r="D104" s="4" t="str">
        <f>VLOOKUP(C104,[1]Sheet0!A:F,3,0)</f>
        <v>20181105000484</v>
      </c>
    </row>
    <row r="105" spans="1:4">
      <c r="A105" s="4">
        <v>3</v>
      </c>
      <c r="B105" s="4">
        <v>98</v>
      </c>
      <c r="C105" s="4" t="s">
        <v>107</v>
      </c>
      <c r="D105" s="4" t="str">
        <f>VLOOKUP(C105,[1]Sheet0!A:F,3,0)</f>
        <v>20181104000400</v>
      </c>
    </row>
    <row r="106" spans="1:4">
      <c r="A106" s="4">
        <v>3</v>
      </c>
      <c r="B106" s="4">
        <v>99</v>
      </c>
      <c r="C106" s="4" t="s">
        <v>108</v>
      </c>
      <c r="D106" s="4" t="str">
        <f>VLOOKUP(C106,[1]Sheet0!A:F,3,0)</f>
        <v>20181105000717</v>
      </c>
    </row>
    <row r="107" spans="1:4">
      <c r="A107" s="4">
        <v>3</v>
      </c>
      <c r="B107" s="4">
        <v>100</v>
      </c>
      <c r="C107" s="4" t="s">
        <v>109</v>
      </c>
      <c r="D107" s="4" t="str">
        <f>VLOOKUP(C107,[1]Sheet0!A:F,3,0)</f>
        <v>20181105000014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2018-11-14T07:26:26Z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