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210" activeTab="2"/>
  </bookViews>
  <sheets>
    <sheet name="棚改" sheetId="2" r:id="rId1"/>
    <sheet name="刚需" sheetId="3" r:id="rId2"/>
    <sheet name="普客" sheetId="4" r:id="rId3"/>
  </sheets>
  <externalReferences>
    <externalReference r:id="rId4"/>
  </externalReferences>
  <definedNames>
    <definedName name="_xlnm._FilterDatabase" localSheetId="2" hidden="1">普客!$A$8:$G$214</definedName>
  </definedNames>
  <calcPr calcId="144525"/>
</workbook>
</file>

<file path=xl/sharedStrings.xml><?xml version="1.0" encoding="utf-8"?>
<sst xmlns="http://schemas.openxmlformats.org/spreadsheetml/2006/main" count="2244">
  <si>
    <t>棚改货币化安置住户登记购房人选房结果</t>
  </si>
  <si>
    <t>项目名称：悠泊屿</t>
  </si>
  <si>
    <t>开发企业名称：成都嘉裕房地产发展有限公司</t>
  </si>
  <si>
    <t>项目地址信息：崇州市羊马镇六洲路290号</t>
  </si>
  <si>
    <r>
      <rPr>
        <b/>
        <sz val="12"/>
        <rFont val="宋体"/>
        <charset val="134"/>
      </rP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912</t>
    </r>
  </si>
  <si>
    <t>项目区域：崇州市</t>
  </si>
  <si>
    <r>
      <rPr>
        <b/>
        <sz val="12"/>
        <rFont val="宋体"/>
        <charset val="134"/>
      </rPr>
      <t>本项目本批次全部准售住房共</t>
    </r>
    <r>
      <rPr>
        <b/>
        <sz val="12"/>
        <rFont val="Calibri"/>
        <charset val="134"/>
      </rPr>
      <t>448</t>
    </r>
    <r>
      <rPr>
        <b/>
        <sz val="12"/>
        <rFont val="宋体"/>
        <charset val="134"/>
      </rPr>
      <t>套，其中支持棚改货币化住户选购的住房</t>
    </r>
    <r>
      <rPr>
        <b/>
        <sz val="12"/>
        <rFont val="Calibri"/>
        <charset val="134"/>
      </rPr>
      <t>45</t>
    </r>
    <r>
      <rPr>
        <b/>
        <sz val="12"/>
        <rFont val="宋体"/>
        <charset val="134"/>
      </rPr>
      <t>套，支持刚需家庭选购的住房</t>
    </r>
    <r>
      <rPr>
        <b/>
        <sz val="12"/>
        <rFont val="Calibri"/>
        <charset val="134"/>
      </rPr>
      <t>242</t>
    </r>
    <r>
      <rPr>
        <b/>
        <sz val="12"/>
        <rFont val="宋体"/>
        <charset val="134"/>
      </rPr>
      <t>套，支持普通家庭选购的住房</t>
    </r>
    <r>
      <rPr>
        <b/>
        <sz val="12"/>
        <rFont val="Calibri"/>
        <charset val="134"/>
      </rPr>
      <t>161</t>
    </r>
    <r>
      <rPr>
        <b/>
        <sz val="12"/>
        <rFont val="宋体"/>
        <charset val="134"/>
      </rPr>
      <t>套，公证选房结束后，棚改货币化安置住户选购住房</t>
    </r>
    <r>
      <rPr>
        <b/>
        <sz val="12"/>
        <rFont val="Calibri"/>
        <charset val="134"/>
      </rPr>
      <t>0</t>
    </r>
    <r>
      <rPr>
        <b/>
        <sz val="12"/>
        <rFont val="宋体"/>
        <charset val="134"/>
      </rPr>
      <t>套，刚需家庭选购住房</t>
    </r>
    <r>
      <rPr>
        <b/>
        <sz val="12"/>
        <rFont val="Calibri"/>
        <charset val="134"/>
      </rPr>
      <t>242</t>
    </r>
    <r>
      <rPr>
        <b/>
        <sz val="12"/>
        <rFont val="宋体"/>
        <charset val="134"/>
      </rPr>
      <t>套，普通家庭选购住房</t>
    </r>
    <r>
      <rPr>
        <b/>
        <sz val="12"/>
        <rFont val="Calibri"/>
        <charset val="134"/>
      </rPr>
      <t>206</t>
    </r>
    <r>
      <rPr>
        <b/>
        <sz val="12"/>
        <rFont val="宋体"/>
        <charset val="134"/>
      </rPr>
      <t>套。本项目剩余住房</t>
    </r>
    <r>
      <rPr>
        <b/>
        <sz val="12"/>
        <rFont val="Calibri"/>
        <charset val="134"/>
      </rPr>
      <t>0</t>
    </r>
    <r>
      <rPr>
        <b/>
        <sz val="12"/>
        <rFont val="宋体"/>
        <charset val="134"/>
      </rPr>
      <t>套。</t>
    </r>
  </si>
  <si>
    <t>公证摇号编号</t>
  </si>
  <si>
    <t>购房登记号</t>
  </si>
  <si>
    <t>姓名</t>
  </si>
  <si>
    <t>身份证照号码</t>
  </si>
  <si>
    <t>合同备案号</t>
  </si>
  <si>
    <t>棚户改造范围</t>
  </si>
  <si>
    <t>棚户改造范围所在区(市)县</t>
  </si>
  <si>
    <t>备注</t>
  </si>
  <si>
    <t>无</t>
  </si>
  <si>
    <t>刚需家庭登记购房人选房结果</t>
  </si>
  <si>
    <t>预/现售证号：912</t>
  </si>
  <si>
    <t>本项目本批次全部准售住房共448套，其中支持棚改货币化住户选购的住房45套，支持刚需家庭选购的住房242套，支持普通家庭选购的住房161套，公证选房结束后，棚改货币化安置住户选购住房0套，刚需家庭选购住房242套，普通家庭选购住房206套。本项目剩余住房0套。</t>
  </si>
  <si>
    <t>选房顺序号</t>
  </si>
  <si>
    <t>刚需家庭</t>
  </si>
  <si>
    <t>选房结果</t>
  </si>
  <si>
    <t>B00203</t>
  </si>
  <si>
    <t>登记购房人</t>
  </si>
  <si>
    <t>20180927003821</t>
  </si>
  <si>
    <t>*爱</t>
  </si>
  <si>
    <t>510623********7135</t>
  </si>
  <si>
    <t>40-2-6-2</t>
  </si>
  <si>
    <t>B00495</t>
  </si>
  <si>
    <t>20180928004223</t>
  </si>
  <si>
    <t>*雨；*化莉</t>
  </si>
  <si>
    <r>
      <rPr>
        <sz val="11"/>
        <rFont val="Calibri"/>
        <charset val="134"/>
      </rPr>
      <t>230184********2293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513022********7066</t>
    </r>
  </si>
  <si>
    <t>31-1-5-2</t>
  </si>
  <si>
    <t>B00531</t>
  </si>
  <si>
    <t>20180929002243</t>
  </si>
  <si>
    <t>*兴芸</t>
  </si>
  <si>
    <t>513701********6340</t>
  </si>
  <si>
    <t>32-4-9-1</t>
  </si>
  <si>
    <t>B00188</t>
  </si>
  <si>
    <t>20180927003586</t>
  </si>
  <si>
    <t>*天强；*红英</t>
  </si>
  <si>
    <r>
      <rPr>
        <sz val="11"/>
        <rFont val="Calibri"/>
        <charset val="134"/>
      </rPr>
      <t>510123********3413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510122********3581</t>
    </r>
  </si>
  <si>
    <t>20-2-4-2</t>
  </si>
  <si>
    <t>B00008</t>
  </si>
  <si>
    <t>20180927000325</t>
  </si>
  <si>
    <t>*垚</t>
  </si>
  <si>
    <t>520102********3829</t>
  </si>
  <si>
    <t>36-1-7-1</t>
  </si>
  <si>
    <t>B00191</t>
  </si>
  <si>
    <t>20180927003646</t>
  </si>
  <si>
    <t>*志宏</t>
  </si>
  <si>
    <t>510411********1116</t>
  </si>
  <si>
    <t>37-2-6-1</t>
  </si>
  <si>
    <t>B00311</t>
  </si>
  <si>
    <t>20180927005093</t>
  </si>
  <si>
    <t>*伦</t>
  </si>
  <si>
    <t>511623********6698</t>
  </si>
  <si>
    <t>36-2-6-2</t>
  </si>
  <si>
    <t>B00435</t>
  </si>
  <si>
    <t>20180927008966</t>
  </si>
  <si>
    <t>*聪；*潇</t>
  </si>
  <si>
    <r>
      <rPr>
        <sz val="11"/>
        <rFont val="Calibri"/>
        <charset val="134"/>
      </rPr>
      <t>510184********3451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510184********2921</t>
    </r>
  </si>
  <si>
    <t>36-2-9-2</t>
  </si>
  <si>
    <t>B00090</t>
  </si>
  <si>
    <t>20180927002264</t>
  </si>
  <si>
    <t>*禹力</t>
  </si>
  <si>
    <t>511324********2736</t>
  </si>
  <si>
    <t>36-2-4-2</t>
  </si>
  <si>
    <t>B00365</t>
  </si>
  <si>
    <t>20180927006111</t>
  </si>
  <si>
    <t>*书钰</t>
  </si>
  <si>
    <t>510321********0331</t>
  </si>
  <si>
    <t>36-2-8-2</t>
  </si>
  <si>
    <t>B00416</t>
  </si>
  <si>
    <t>20180927007996</t>
  </si>
  <si>
    <t>*家欣</t>
  </si>
  <si>
    <t>510824********2076</t>
  </si>
  <si>
    <t>36-3-6-2</t>
  </si>
  <si>
    <t>B00378</t>
  </si>
  <si>
    <t>20180927006533</t>
  </si>
  <si>
    <t>*子琼</t>
  </si>
  <si>
    <t>511321********7264</t>
  </si>
  <si>
    <t>31-5-6-2</t>
  </si>
  <si>
    <t>B00408</t>
  </si>
  <si>
    <t>20180927007326</t>
  </si>
  <si>
    <t>*伟；*丽</t>
  </si>
  <si>
    <r>
      <rPr>
        <sz val="11"/>
        <rFont val="Calibri"/>
        <charset val="134"/>
      </rPr>
      <t>510123********349X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511181********1943</t>
    </r>
  </si>
  <si>
    <t>36-1-9-1</t>
  </si>
  <si>
    <t>B00020</t>
  </si>
  <si>
    <t>20180927000815</t>
  </si>
  <si>
    <t>*岩</t>
  </si>
  <si>
    <t>371581********0876</t>
  </si>
  <si>
    <t>32-4-8-2</t>
  </si>
  <si>
    <t>B00369</t>
  </si>
  <si>
    <t>20180927006220</t>
  </si>
  <si>
    <t>*晓东</t>
  </si>
  <si>
    <t>511622********4030</t>
  </si>
  <si>
    <t>36-2-7-2</t>
  </si>
  <si>
    <t>B00279</t>
  </si>
  <si>
    <t>20180927004685</t>
  </si>
  <si>
    <t>*多</t>
  </si>
  <si>
    <t>513723********0929</t>
  </si>
  <si>
    <t>32-4-6-1</t>
  </si>
  <si>
    <t>B00421</t>
  </si>
  <si>
    <t>20180927008195</t>
  </si>
  <si>
    <t>*田；*丽</t>
  </si>
  <si>
    <r>
      <rPr>
        <sz val="11"/>
        <rFont val="Calibri"/>
        <charset val="134"/>
      </rPr>
      <t>511304********2417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511324********1080</t>
    </r>
  </si>
  <si>
    <t>36-2-3-1</t>
  </si>
  <si>
    <t>B00010</t>
  </si>
  <si>
    <t>20180927000347</t>
  </si>
  <si>
    <t>*波；*娅</t>
  </si>
  <si>
    <r>
      <rPr>
        <sz val="11"/>
        <rFont val="Calibri"/>
        <charset val="134"/>
      </rPr>
      <t>510123********3414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510123********2828</t>
    </r>
  </si>
  <si>
    <t>37-3-9-2</t>
  </si>
  <si>
    <t>B00552</t>
  </si>
  <si>
    <t>20180929004401</t>
  </si>
  <si>
    <t>*会山</t>
  </si>
  <si>
    <t>510411********8113</t>
  </si>
  <si>
    <t>32-4-9-2</t>
  </si>
  <si>
    <t>B00095</t>
  </si>
  <si>
    <t>20180927002399</t>
  </si>
  <si>
    <t>*海；*培</t>
  </si>
  <si>
    <r>
      <rPr>
        <sz val="11"/>
        <rFont val="Calibri"/>
        <charset val="134"/>
      </rPr>
      <t>510181********4411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510184********5322</t>
    </r>
  </si>
  <si>
    <t>32-1-6-1</t>
  </si>
  <si>
    <t>B00287</t>
  </si>
  <si>
    <t>20180927004787</t>
  </si>
  <si>
    <t>*勇军；*艳</t>
  </si>
  <si>
    <r>
      <rPr>
        <sz val="11"/>
        <rFont val="Calibri"/>
        <charset val="134"/>
      </rPr>
      <t>513822********7635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510122********1944</t>
    </r>
  </si>
  <si>
    <t>20-1-8-2</t>
  </si>
  <si>
    <t>B00087</t>
  </si>
  <si>
    <t>20180927002230</t>
  </si>
  <si>
    <t>*良斌</t>
  </si>
  <si>
    <t>511325********1311</t>
  </si>
  <si>
    <t>36-1-8-1</t>
  </si>
  <si>
    <t>B00425</t>
  </si>
  <si>
    <t>20180927008403</t>
  </si>
  <si>
    <t>*仁波</t>
  </si>
  <si>
    <t>511028********4412</t>
  </si>
  <si>
    <t>38-3-8-2</t>
  </si>
  <si>
    <t>B00173</t>
  </si>
  <si>
    <t>20180927003420</t>
  </si>
  <si>
    <t>*文强</t>
  </si>
  <si>
    <t>511025********7897</t>
  </si>
  <si>
    <t>31-2-6-2</t>
  </si>
  <si>
    <t>B00166</t>
  </si>
  <si>
    <t>20180927003338</t>
  </si>
  <si>
    <t>*然</t>
  </si>
  <si>
    <t>510321********7735</t>
  </si>
  <si>
    <t>32-2-7-1</t>
  </si>
  <si>
    <t>B00300</t>
  </si>
  <si>
    <t>20180927004951</t>
  </si>
  <si>
    <t>*志刚；*霞</t>
  </si>
  <si>
    <r>
      <rPr>
        <sz val="11"/>
        <rFont val="Calibri"/>
        <charset val="134"/>
      </rPr>
      <t>510128********5318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510128********5327</t>
    </r>
  </si>
  <si>
    <t>36-2-6-1</t>
  </si>
  <si>
    <t>B00350</t>
  </si>
  <si>
    <t>20180927005856</t>
  </si>
  <si>
    <t>*晓琴</t>
  </si>
  <si>
    <t>510724********3468</t>
  </si>
  <si>
    <t>36-2-5-2</t>
  </si>
  <si>
    <t>B00469</t>
  </si>
  <si>
    <t>20180928002123</t>
  </si>
  <si>
    <t>*明安；*鲜萍</t>
  </si>
  <si>
    <r>
      <rPr>
        <sz val="11"/>
        <rFont val="Calibri"/>
        <charset val="134"/>
      </rPr>
      <t>510823********7594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510823********7607</t>
    </r>
  </si>
  <si>
    <t>32-1-6-2</t>
  </si>
  <si>
    <t>B00013</t>
  </si>
  <si>
    <t>20180927000526</t>
  </si>
  <si>
    <t>*强文；*会兰</t>
  </si>
  <si>
    <r>
      <rPr>
        <sz val="11"/>
        <rFont val="Calibri"/>
        <charset val="134"/>
      </rPr>
      <t>510103********621X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513701********1926</t>
    </r>
  </si>
  <si>
    <t>32-1-9-2</t>
  </si>
  <si>
    <t>B00126</t>
  </si>
  <si>
    <t>20180927002919</t>
  </si>
  <si>
    <t>*纪保</t>
  </si>
  <si>
    <t>512930********5652</t>
  </si>
  <si>
    <t>36-1-6-2</t>
  </si>
  <si>
    <t>B00314</t>
  </si>
  <si>
    <t>20180927005107</t>
  </si>
  <si>
    <t>*红海；*凤春</t>
  </si>
  <si>
    <r>
      <rPr>
        <sz val="11"/>
        <rFont val="Calibri"/>
        <charset val="134"/>
      </rPr>
      <t>510128********5077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510128********5064</t>
    </r>
  </si>
  <si>
    <t>36-3-8-1</t>
  </si>
  <si>
    <t>B00186</t>
  </si>
  <si>
    <t>20180927003575</t>
  </si>
  <si>
    <t>*华弟；*学芬</t>
  </si>
  <si>
    <r>
      <rPr>
        <sz val="11"/>
        <rFont val="Calibri"/>
        <charset val="134"/>
      </rPr>
      <t>510126********6214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510126********6221</t>
    </r>
  </si>
  <si>
    <t>19-2-9-2</t>
  </si>
  <si>
    <t>B00252</t>
  </si>
  <si>
    <t>20180927004342</t>
  </si>
  <si>
    <t>*勇</t>
  </si>
  <si>
    <t>510184********8672</t>
  </si>
  <si>
    <t>32-4-8-1</t>
  </si>
  <si>
    <t>B00403</t>
  </si>
  <si>
    <t>20180927007246</t>
  </si>
  <si>
    <t>*小艺</t>
  </si>
  <si>
    <t>513030********1426</t>
  </si>
  <si>
    <t>36-2-7-1</t>
  </si>
  <si>
    <t>B00340</t>
  </si>
  <si>
    <t>20180927005543</t>
  </si>
  <si>
    <t>*杰</t>
  </si>
  <si>
    <t>513822********2469</t>
  </si>
  <si>
    <t>36-4-5-1</t>
  </si>
  <si>
    <t>B00392</t>
  </si>
  <si>
    <t>20180927006906</t>
  </si>
  <si>
    <t>*静</t>
  </si>
  <si>
    <t>510811********0429</t>
  </si>
  <si>
    <t>31-2-5-1</t>
  </si>
  <si>
    <t>B00160</t>
  </si>
  <si>
    <t>20180927003296</t>
  </si>
  <si>
    <t>*成；*海燕</t>
  </si>
  <si>
    <r>
      <rPr>
        <sz val="11"/>
        <rFont val="Calibri"/>
        <charset val="134"/>
      </rPr>
      <t>510122********191X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513922********658X</t>
    </r>
  </si>
  <si>
    <t>36-3-7-1</t>
  </si>
  <si>
    <t>B00509</t>
  </si>
  <si>
    <t>20180928005610</t>
  </si>
  <si>
    <t>*朋</t>
  </si>
  <si>
    <t>511025********643X</t>
  </si>
  <si>
    <t>19-2-7-2</t>
  </si>
  <si>
    <t>B00159</t>
  </si>
  <si>
    <t>20180927003292</t>
  </si>
  <si>
    <t>*凯；*婷</t>
  </si>
  <si>
    <r>
      <rPr>
        <sz val="11"/>
        <rFont val="Calibri"/>
        <charset val="134"/>
      </rPr>
      <t>510183********4319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510183********4328</t>
    </r>
  </si>
  <si>
    <t>38-2-7-2</t>
  </si>
  <si>
    <t>B00341</t>
  </si>
  <si>
    <t>20180927005623</t>
  </si>
  <si>
    <t>*永菊</t>
  </si>
  <si>
    <t>511027********4088</t>
  </si>
  <si>
    <t>36-2-5-1</t>
  </si>
  <si>
    <t>B00475</t>
  </si>
  <si>
    <t>20180928002508</t>
  </si>
  <si>
    <t>*秋平</t>
  </si>
  <si>
    <t>510503********4557</t>
  </si>
  <si>
    <t>38-1-4-2</t>
  </si>
  <si>
    <t>B00190</t>
  </si>
  <si>
    <t>20180927003639</t>
  </si>
  <si>
    <t>*东；*蓉</t>
  </si>
  <si>
    <r>
      <rPr>
        <sz val="11"/>
        <rFont val="Calibri"/>
        <charset val="134"/>
      </rPr>
      <t>510184********507X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510184********5069</t>
    </r>
  </si>
  <si>
    <t>37-3-9-1</t>
  </si>
  <si>
    <t>B00309</t>
  </si>
  <si>
    <t>20180927005076</t>
  </si>
  <si>
    <t>*磊</t>
  </si>
  <si>
    <t>510322********7174</t>
  </si>
  <si>
    <t>38-1-7-2</t>
  </si>
  <si>
    <t>B00346</t>
  </si>
  <si>
    <t>20180927005750</t>
  </si>
  <si>
    <t>*树成；*跃琼</t>
  </si>
  <si>
    <r>
      <rPr>
        <sz val="11"/>
        <rFont val="Calibri"/>
        <charset val="134"/>
      </rPr>
      <t>510123********3117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510123********1944</t>
    </r>
  </si>
  <si>
    <t>20-2-9-1</t>
  </si>
  <si>
    <t>B00521</t>
  </si>
  <si>
    <t>20180929000843</t>
  </si>
  <si>
    <t>*莎</t>
  </si>
  <si>
    <t>511025********6982</t>
  </si>
  <si>
    <t>37-2-6-2</t>
  </si>
  <si>
    <t>B00125</t>
  </si>
  <si>
    <t>20180927002895</t>
  </si>
  <si>
    <t>*明；*慧</t>
  </si>
  <si>
    <r>
      <rPr>
        <sz val="11"/>
        <rFont val="Calibri"/>
        <charset val="134"/>
      </rPr>
      <t>513922********7890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513822********7647</t>
    </r>
  </si>
  <si>
    <t>38-4-6-2</t>
  </si>
  <si>
    <t>B00053</t>
  </si>
  <si>
    <t>20180927001688</t>
  </si>
  <si>
    <t>*红燕；*真</t>
  </si>
  <si>
    <r>
      <rPr>
        <sz val="11"/>
        <rFont val="Calibri"/>
        <charset val="134"/>
      </rPr>
      <t>510184********5064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511025********6073</t>
    </r>
  </si>
  <si>
    <t>19-1-8-1</t>
  </si>
  <si>
    <t>B00117</t>
  </si>
  <si>
    <t>20180927002739</t>
  </si>
  <si>
    <t>*梦露；*世友</t>
  </si>
  <si>
    <r>
      <rPr>
        <sz val="11"/>
        <rFont val="Calibri"/>
        <charset val="134"/>
      </rPr>
      <t>510184********5568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520112********2830</t>
    </r>
  </si>
  <si>
    <t>31-1-9-2</t>
  </si>
  <si>
    <t>B00359</t>
  </si>
  <si>
    <t>20180927005999</t>
  </si>
  <si>
    <t>*彬</t>
  </si>
  <si>
    <t>511421********3210</t>
  </si>
  <si>
    <t>20-2-3-1</t>
  </si>
  <si>
    <t>B00367</t>
  </si>
  <si>
    <t>20180927006136</t>
  </si>
  <si>
    <t>*珊</t>
  </si>
  <si>
    <t>510129********134X</t>
  </si>
  <si>
    <t>36-3-3-2</t>
  </si>
  <si>
    <t>B00294</t>
  </si>
  <si>
    <t>20180927004898</t>
  </si>
  <si>
    <t>*东；*丽萍</t>
  </si>
  <si>
    <r>
      <rPr>
        <sz val="11"/>
        <rFont val="Calibri"/>
        <charset val="134"/>
      </rPr>
      <t>510123********281X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510123********2866</t>
    </r>
  </si>
  <si>
    <t>36-4-6-1</t>
  </si>
  <si>
    <t>B00245</t>
  </si>
  <si>
    <t>20180927004275</t>
  </si>
  <si>
    <t>*波</t>
  </si>
  <si>
    <t>510184********6073</t>
  </si>
  <si>
    <t>36-2-9-1</t>
  </si>
  <si>
    <t>B00358</t>
  </si>
  <si>
    <t>20180927005988</t>
  </si>
  <si>
    <t>*金宗</t>
  </si>
  <si>
    <t>510184********507X</t>
  </si>
  <si>
    <t>31-2-7-1</t>
  </si>
  <si>
    <t>B00296</t>
  </si>
  <si>
    <t>20180927004920</t>
  </si>
  <si>
    <t>*菊</t>
  </si>
  <si>
    <t>510125********5628</t>
  </si>
  <si>
    <t>36-1-6-1</t>
  </si>
  <si>
    <t>B00451</t>
  </si>
  <si>
    <t>20180928000717</t>
  </si>
  <si>
    <t>*志；*小凤</t>
  </si>
  <si>
    <r>
      <rPr>
        <sz val="11"/>
        <rFont val="Calibri"/>
        <charset val="134"/>
      </rPr>
      <t>513722********3913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510184********0625</t>
    </r>
  </si>
  <si>
    <t>36-2-8-1</t>
  </si>
  <si>
    <t>B00343</t>
  </si>
  <si>
    <t>20180927005687</t>
  </si>
  <si>
    <t>*洪</t>
  </si>
  <si>
    <t>513322********0513</t>
  </si>
  <si>
    <t>20-1-9-1</t>
  </si>
  <si>
    <t>B00260</t>
  </si>
  <si>
    <t>20180927004385</t>
  </si>
  <si>
    <t>*进</t>
  </si>
  <si>
    <t>511622********2296</t>
  </si>
  <si>
    <t>20-1-8-1</t>
  </si>
  <si>
    <t>B00208</t>
  </si>
  <si>
    <t>20180927003877</t>
  </si>
  <si>
    <t>*亮</t>
  </si>
  <si>
    <t>511322********5018</t>
  </si>
  <si>
    <t>31-5-5-1</t>
  </si>
  <si>
    <t>B00298</t>
  </si>
  <si>
    <t>20180927004942</t>
  </si>
  <si>
    <t>*昆</t>
  </si>
  <si>
    <t>511302********3917</t>
  </si>
  <si>
    <t>37-3-6-2</t>
  </si>
  <si>
    <t>B00140</t>
  </si>
  <si>
    <t>20180927003085</t>
  </si>
  <si>
    <t>*桂华</t>
  </si>
  <si>
    <t>511324********2348</t>
  </si>
  <si>
    <t>31-2-3-2</t>
  </si>
  <si>
    <t>B00137</t>
  </si>
  <si>
    <t>20180927003063</t>
  </si>
  <si>
    <t>*春如；*建兵</t>
  </si>
  <si>
    <r>
      <rPr>
        <sz val="11"/>
        <rFont val="Calibri"/>
        <charset val="134"/>
      </rPr>
      <t>510123********2846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510123********2812</t>
    </r>
  </si>
  <si>
    <t>36-3-5-2</t>
  </si>
  <si>
    <t>B00344</t>
  </si>
  <si>
    <t>20180927005692</t>
  </si>
  <si>
    <t>*鸿玲</t>
  </si>
  <si>
    <t>510113********5045</t>
  </si>
  <si>
    <t>31-1-8-1</t>
  </si>
  <si>
    <t>B00239</t>
  </si>
  <si>
    <t>20180927004213</t>
  </si>
  <si>
    <t>*凯；*珊</t>
  </si>
  <si>
    <r>
      <rPr>
        <sz val="11"/>
        <rFont val="Calibri"/>
        <charset val="134"/>
      </rPr>
      <t>510184********7075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510184********0327</t>
    </r>
  </si>
  <si>
    <t>31-4-7-1</t>
  </si>
  <si>
    <t>B00477</t>
  </si>
  <si>
    <t>20180928002784</t>
  </si>
  <si>
    <t>*昌波</t>
  </si>
  <si>
    <t>513023********331X</t>
  </si>
  <si>
    <t>36-3-7-2</t>
  </si>
  <si>
    <t>B00066</t>
  </si>
  <si>
    <t>20180927001959</t>
  </si>
  <si>
    <t>*敏</t>
  </si>
  <si>
    <t>511623********0213</t>
  </si>
  <si>
    <t>19-1-7-1</t>
  </si>
  <si>
    <t>B00184</t>
  </si>
  <si>
    <t>20180927003561</t>
  </si>
  <si>
    <t>*林</t>
  </si>
  <si>
    <t>511011********6178</t>
  </si>
  <si>
    <t>32-2-6-1</t>
  </si>
  <si>
    <t>B00138</t>
  </si>
  <si>
    <t>20180927003074</t>
  </si>
  <si>
    <t>510123********2825</t>
  </si>
  <si>
    <t>36-4-9-1</t>
  </si>
  <si>
    <t>B00328</t>
  </si>
  <si>
    <t>20180927005355</t>
  </si>
  <si>
    <t>*涛；*周林</t>
  </si>
  <si>
    <r>
      <rPr>
        <sz val="11"/>
        <rFont val="Calibri"/>
        <charset val="134"/>
      </rPr>
      <t>511023********6419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511023********6429</t>
    </r>
  </si>
  <si>
    <t>36-3-6-1</t>
  </si>
  <si>
    <t>B00121</t>
  </si>
  <si>
    <t>20180927002817</t>
  </si>
  <si>
    <t>*科</t>
  </si>
  <si>
    <t>510132********0619</t>
  </si>
  <si>
    <t>36-2-4-1</t>
  </si>
  <si>
    <t>B00342</t>
  </si>
  <si>
    <t>20180927005644</t>
  </si>
  <si>
    <t>*菊华</t>
  </si>
  <si>
    <t>511126********5426</t>
  </si>
  <si>
    <t>32-4-6-2</t>
  </si>
  <si>
    <t>B00485</t>
  </si>
  <si>
    <t>20180928003334</t>
  </si>
  <si>
    <t>*冉</t>
  </si>
  <si>
    <t>510184********0325</t>
  </si>
  <si>
    <t>19-1-6-1</t>
  </si>
  <si>
    <t>B00442</t>
  </si>
  <si>
    <t>20180927009437</t>
  </si>
  <si>
    <t>*文超；*静</t>
  </si>
  <si>
    <r>
      <rPr>
        <sz val="11"/>
        <rFont val="Calibri"/>
        <charset val="134"/>
      </rPr>
      <t>510122********5515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510122********4922</t>
    </r>
  </si>
  <si>
    <t>37-2-8-1</t>
  </si>
  <si>
    <t>B00433</t>
  </si>
  <si>
    <t>20180927008917</t>
  </si>
  <si>
    <t>*兵</t>
  </si>
  <si>
    <t>510122********4918</t>
  </si>
  <si>
    <t>37-2-8-2</t>
  </si>
  <si>
    <t>B00143</t>
  </si>
  <si>
    <t>20180927003093</t>
  </si>
  <si>
    <t>*艳</t>
  </si>
  <si>
    <t>511023********876X</t>
  </si>
  <si>
    <t>36-4-6-2</t>
  </si>
  <si>
    <t>B00134</t>
  </si>
  <si>
    <t>20180927003038</t>
  </si>
  <si>
    <t>*涛</t>
  </si>
  <si>
    <t>510123********0331</t>
  </si>
  <si>
    <t>32-4-7-1</t>
  </si>
  <si>
    <t>B00083</t>
  </si>
  <si>
    <t>20180927002196</t>
  </si>
  <si>
    <t>*伟</t>
  </si>
  <si>
    <t>513722********3697</t>
  </si>
  <si>
    <t>32-2-8-1</t>
  </si>
  <si>
    <t>B00259</t>
  </si>
  <si>
    <t>20180927004384</t>
  </si>
  <si>
    <t>*贤伦；*桂群</t>
  </si>
  <si>
    <r>
      <rPr>
        <sz val="11"/>
        <rFont val="Calibri"/>
        <charset val="134"/>
      </rPr>
      <t>511023********7619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511023********6827</t>
    </r>
  </si>
  <si>
    <t>31-5-6-1</t>
  </si>
  <si>
    <t>B00241</t>
  </si>
  <si>
    <t>20180927004241</t>
  </si>
  <si>
    <t>*学刚；*玉</t>
  </si>
  <si>
    <r>
      <rPr>
        <sz val="11"/>
        <rFont val="Calibri"/>
        <charset val="134"/>
      </rPr>
      <t>510128********827X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510128********8263</t>
    </r>
  </si>
  <si>
    <t>36-4-5-2</t>
  </si>
  <si>
    <t>B00082</t>
  </si>
  <si>
    <t>20180927002167</t>
  </si>
  <si>
    <t>*泽夫；*海珍</t>
  </si>
  <si>
    <r>
      <rPr>
        <sz val="11"/>
        <rFont val="Calibri"/>
        <charset val="134"/>
      </rPr>
      <t>510522********3113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511602********0725</t>
    </r>
  </si>
  <si>
    <t>19-1-9-1</t>
  </si>
  <si>
    <t>B00312</t>
  </si>
  <si>
    <t>20180927005102</t>
  </si>
  <si>
    <t>*鑫</t>
  </si>
  <si>
    <t>510107********1816</t>
  </si>
  <si>
    <t>32-1-9-1</t>
  </si>
  <si>
    <t>B00226</t>
  </si>
  <si>
    <t>20180927004067</t>
  </si>
  <si>
    <t>*云山；*秀琼</t>
  </si>
  <si>
    <r>
      <rPr>
        <sz val="11"/>
        <rFont val="Calibri"/>
        <charset val="134"/>
      </rPr>
      <t>510122********5392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510122********1765</t>
    </r>
  </si>
  <si>
    <t>32-2-7-2</t>
  </si>
  <si>
    <t>B00155</t>
  </si>
  <si>
    <t>20180927003243</t>
  </si>
  <si>
    <t>*光辉</t>
  </si>
  <si>
    <t>360402********4596</t>
  </si>
  <si>
    <t>37-3-8-1</t>
  </si>
  <si>
    <t>B00025</t>
  </si>
  <si>
    <t>20180927001006</t>
  </si>
  <si>
    <t>*英</t>
  </si>
  <si>
    <t>513030********6523</t>
  </si>
  <si>
    <t>36-3-9-2</t>
  </si>
  <si>
    <t>B00086</t>
  </si>
  <si>
    <t>20180927002223</t>
  </si>
  <si>
    <t>510725********6818</t>
  </si>
  <si>
    <t>36-3-8-2</t>
  </si>
  <si>
    <t>B00317</t>
  </si>
  <si>
    <t>20180927005189</t>
  </si>
  <si>
    <t>*义</t>
  </si>
  <si>
    <t>510522********3603</t>
  </si>
  <si>
    <t>38-4-8-1</t>
  </si>
  <si>
    <t>B00004</t>
  </si>
  <si>
    <t>20180927000033</t>
  </si>
  <si>
    <t>*柯</t>
  </si>
  <si>
    <t>500106********0311</t>
  </si>
  <si>
    <t>31-3-6-2</t>
  </si>
  <si>
    <t>B00443</t>
  </si>
  <si>
    <t>20180927009492</t>
  </si>
  <si>
    <t>*鹏</t>
  </si>
  <si>
    <t>510522********9555</t>
  </si>
  <si>
    <t>31-1-9-1</t>
  </si>
  <si>
    <t>B00410</t>
  </si>
  <si>
    <t>20180927007451</t>
  </si>
  <si>
    <t>*丽；*金伟</t>
  </si>
  <si>
    <r>
      <rPr>
        <sz val="11"/>
        <rFont val="Calibri"/>
        <charset val="134"/>
      </rPr>
      <t>510184********2923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510403********211X</t>
    </r>
  </si>
  <si>
    <t>31-3-7-1</t>
  </si>
  <si>
    <t>B00431</t>
  </si>
  <si>
    <t>20180927008771</t>
  </si>
  <si>
    <t>*如敏</t>
  </si>
  <si>
    <t>511325********0719</t>
  </si>
  <si>
    <t>38-3-6-2</t>
  </si>
  <si>
    <t>B00265</t>
  </si>
  <si>
    <t>20180927004496</t>
  </si>
  <si>
    <t>*相垒</t>
  </si>
  <si>
    <t>412829********6837</t>
  </si>
  <si>
    <t>19-1-9-2</t>
  </si>
  <si>
    <t>B00464</t>
  </si>
  <si>
    <t>20180928001440</t>
  </si>
  <si>
    <t>*鹏；*大艳</t>
  </si>
  <si>
    <r>
      <rPr>
        <sz val="11"/>
        <rFont val="Calibri"/>
        <charset val="134"/>
      </rPr>
      <t>510121********3813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513621********300X</t>
    </r>
  </si>
  <si>
    <t>31-5-4-1</t>
  </si>
  <si>
    <t>B00037</t>
  </si>
  <si>
    <t>20180927001358</t>
  </si>
  <si>
    <t>510923********2127</t>
  </si>
  <si>
    <t>37-1-7-1</t>
  </si>
  <si>
    <t>B00463</t>
  </si>
  <si>
    <t>20180928001372</t>
  </si>
  <si>
    <t>*春梅</t>
  </si>
  <si>
    <t>510321********7600</t>
  </si>
  <si>
    <t>32-2-5-1</t>
  </si>
  <si>
    <t>B00375</t>
  </si>
  <si>
    <t>20180927006383</t>
  </si>
  <si>
    <t>*青；*志兵</t>
  </si>
  <si>
    <r>
      <rPr>
        <sz val="11"/>
        <rFont val="Calibri"/>
        <charset val="134"/>
      </rPr>
      <t>510311********4944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510322********301X</t>
    </r>
  </si>
  <si>
    <t>19-2-8-2</t>
  </si>
  <si>
    <t>B00112</t>
  </si>
  <si>
    <t>20180927002662</t>
  </si>
  <si>
    <t>*光群</t>
  </si>
  <si>
    <t>510303********1040</t>
  </si>
  <si>
    <t>38-4-9-2</t>
  </si>
  <si>
    <t>B00179</t>
  </si>
  <si>
    <t>20180927003509</t>
  </si>
  <si>
    <t>*远忠；*艳旭</t>
  </si>
  <si>
    <r>
      <rPr>
        <sz val="11"/>
        <rFont val="Calibri"/>
        <charset val="134"/>
      </rPr>
      <t>510184********0918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510184********092X</t>
    </r>
  </si>
  <si>
    <t>32-2-9-1</t>
  </si>
  <si>
    <t>B00157</t>
  </si>
  <si>
    <t>20180927003271</t>
  </si>
  <si>
    <t>*文仲</t>
  </si>
  <si>
    <t>511526********0517</t>
  </si>
  <si>
    <t>37-1-8-1</t>
  </si>
  <si>
    <t>B00256</t>
  </si>
  <si>
    <t>20180927004370</t>
  </si>
  <si>
    <t>*龙</t>
  </si>
  <si>
    <t>421022********753X</t>
  </si>
  <si>
    <t>32-2-6-2</t>
  </si>
  <si>
    <t>B00545</t>
  </si>
  <si>
    <t>20180929003526</t>
  </si>
  <si>
    <t>*少鹏</t>
  </si>
  <si>
    <t>142725********3630</t>
  </si>
  <si>
    <t>31-5-4-2</t>
  </si>
  <si>
    <t>B00267</t>
  </si>
  <si>
    <t>20180927004521</t>
  </si>
  <si>
    <t>*科；*敏</t>
  </si>
  <si>
    <r>
      <rPr>
        <sz val="11"/>
        <rFont val="Calibri"/>
        <charset val="134"/>
      </rPr>
      <t>510921********2917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510623********0721</t>
    </r>
  </si>
  <si>
    <t>36-1-5-1</t>
  </si>
  <si>
    <t>B00439</t>
  </si>
  <si>
    <t>20180927009296</t>
  </si>
  <si>
    <t>*丽</t>
  </si>
  <si>
    <t>510184********1223</t>
  </si>
  <si>
    <t>37-1-6-1</t>
  </si>
  <si>
    <t>B00014</t>
  </si>
  <si>
    <t>20180927000584</t>
  </si>
  <si>
    <t>*熙雨；*静</t>
  </si>
  <si>
    <r>
      <rPr>
        <sz val="11"/>
        <rFont val="Calibri"/>
        <charset val="134"/>
      </rPr>
      <t>510184********3412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513701********3729</t>
    </r>
  </si>
  <si>
    <t>31-4-9-1</t>
  </si>
  <si>
    <t>B00526</t>
  </si>
  <si>
    <t>20180929001517</t>
  </si>
  <si>
    <t>*桂芝</t>
  </si>
  <si>
    <t>513901********1829</t>
  </si>
  <si>
    <t>32-4-7-2</t>
  </si>
  <si>
    <t>B00540</t>
  </si>
  <si>
    <t>20180929003334</t>
  </si>
  <si>
    <t>*彬伍</t>
  </si>
  <si>
    <t>511322********7118</t>
  </si>
  <si>
    <t>36-3-4-1</t>
  </si>
  <si>
    <t>B00118</t>
  </si>
  <si>
    <t>20180927002762</t>
  </si>
  <si>
    <t>*艳群</t>
  </si>
  <si>
    <t>513029********5106</t>
  </si>
  <si>
    <t>38-4-6-1</t>
  </si>
  <si>
    <t>B00038</t>
  </si>
  <si>
    <t>20180927001360</t>
  </si>
  <si>
    <t>*翔；*琴</t>
  </si>
  <si>
    <r>
      <rPr>
        <sz val="11"/>
        <rFont val="Calibri"/>
        <charset val="134"/>
      </rPr>
      <t>510123********2810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510123********282X</t>
    </r>
  </si>
  <si>
    <t>32-1-7-1</t>
  </si>
  <si>
    <t>B00178</t>
  </si>
  <si>
    <t>20180927003497</t>
  </si>
  <si>
    <t>*浪；*孟林</t>
  </si>
  <si>
    <r>
      <rPr>
        <sz val="11"/>
        <rFont val="Calibri"/>
        <charset val="134"/>
      </rPr>
      <t>511923********6198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511123********6281</t>
    </r>
  </si>
  <si>
    <t>38-2-9-1</t>
  </si>
  <si>
    <t>B00401</t>
  </si>
  <si>
    <t>20180927007210</t>
  </si>
  <si>
    <t>*志清</t>
  </si>
  <si>
    <t>510123********194X</t>
  </si>
  <si>
    <t>19-2-9-1</t>
  </si>
  <si>
    <t>B00503</t>
  </si>
  <si>
    <t>20180928004977</t>
  </si>
  <si>
    <t>510321********396X</t>
  </si>
  <si>
    <t>31-2-9-1</t>
  </si>
  <si>
    <t>B00444</t>
  </si>
  <si>
    <t>20180927009504</t>
  </si>
  <si>
    <t>*德良；*辉霞</t>
  </si>
  <si>
    <r>
      <rPr>
        <sz val="11"/>
        <rFont val="Calibri"/>
        <charset val="134"/>
      </rPr>
      <t>510122********4917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510122********4946</t>
    </r>
  </si>
  <si>
    <t>19-1-6-2</t>
  </si>
  <si>
    <t>B00409</t>
  </si>
  <si>
    <t>20180927007346</t>
  </si>
  <si>
    <t>*仕平</t>
  </si>
  <si>
    <t>511025********2373</t>
  </si>
  <si>
    <t>20-2-6-1</t>
  </si>
  <si>
    <t>B00321</t>
  </si>
  <si>
    <t>20180927005250</t>
  </si>
  <si>
    <t>*思娅</t>
  </si>
  <si>
    <t>510123********2822</t>
  </si>
  <si>
    <t>37-2-5-2</t>
  </si>
  <si>
    <t>B00189</t>
  </si>
  <si>
    <t>20180927003606</t>
  </si>
  <si>
    <t>*鹏程</t>
  </si>
  <si>
    <t>511325********3311</t>
  </si>
  <si>
    <t>36-2-3-2</t>
  </si>
  <si>
    <t>B00497</t>
  </si>
  <si>
    <t>20180928004349</t>
  </si>
  <si>
    <t>*馨蕾</t>
  </si>
  <si>
    <t>510184********0029</t>
  </si>
  <si>
    <t>37-3-5-1</t>
  </si>
  <si>
    <t>B00018</t>
  </si>
  <si>
    <t>20180927000789</t>
  </si>
  <si>
    <t>*睿</t>
  </si>
  <si>
    <t>610423********0013</t>
  </si>
  <si>
    <t>32-2-3-2</t>
  </si>
  <si>
    <t>B00281</t>
  </si>
  <si>
    <t>20180927004690</t>
  </si>
  <si>
    <t>*坤杨；*耀章</t>
  </si>
  <si>
    <r>
      <rPr>
        <sz val="11"/>
        <rFont val="Calibri"/>
        <charset val="134"/>
      </rPr>
      <t>510121********3474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500236********2988</t>
    </r>
  </si>
  <si>
    <t>38-1-6-1</t>
  </si>
  <si>
    <t>B00360</t>
  </si>
  <si>
    <t>20180927006015</t>
  </si>
  <si>
    <t>*建军；*继彬</t>
  </si>
  <si>
    <r>
      <rPr>
        <sz val="11"/>
        <rFont val="Calibri"/>
        <charset val="134"/>
      </rPr>
      <t>510129********4084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510129********6410</t>
    </r>
  </si>
  <si>
    <t>36-3-5-1</t>
  </si>
  <si>
    <t>B00323</t>
  </si>
  <si>
    <t>20180927005302</t>
  </si>
  <si>
    <t>*飞；*丽</t>
  </si>
  <si>
    <r>
      <rPr>
        <sz val="11"/>
        <rFont val="Calibri"/>
        <charset val="134"/>
      </rPr>
      <t>510123********2515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513822********7662</t>
    </r>
  </si>
  <si>
    <t>19-2-8-1</t>
  </si>
  <si>
    <t>B00139</t>
  </si>
  <si>
    <t>20180927003076</t>
  </si>
  <si>
    <t>*传英；*华东</t>
  </si>
  <si>
    <r>
      <rPr>
        <sz val="11"/>
        <rFont val="Calibri"/>
        <charset val="134"/>
      </rPr>
      <t>513822********4826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511222********639X</t>
    </r>
  </si>
  <si>
    <t>38-4-8-2</t>
  </si>
  <si>
    <t>B00116</t>
  </si>
  <si>
    <t>20180927002719</t>
  </si>
  <si>
    <t>*明华</t>
  </si>
  <si>
    <t>510122********4928</t>
  </si>
  <si>
    <t>37-1-5-1</t>
  </si>
  <si>
    <t>B00372</t>
  </si>
  <si>
    <t>20180927006273</t>
  </si>
  <si>
    <t>*海</t>
  </si>
  <si>
    <t>510123********3434</t>
  </si>
  <si>
    <t>38-4-9-1</t>
  </si>
  <si>
    <t>B00523</t>
  </si>
  <si>
    <t>20180929001278</t>
  </si>
  <si>
    <t>*喜金</t>
  </si>
  <si>
    <t>513821********3371</t>
  </si>
  <si>
    <t>31-3-9-2</t>
  </si>
  <si>
    <t>B00499</t>
  </si>
  <si>
    <t>20180928004479</t>
  </si>
  <si>
    <t>*应洪；*东梅</t>
  </si>
  <si>
    <r>
      <rPr>
        <sz val="11"/>
        <rFont val="Calibri"/>
        <charset val="134"/>
      </rPr>
      <t>510122********4778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510122********4942</t>
    </r>
  </si>
  <si>
    <t>31-2-7-2</t>
  </si>
  <si>
    <t>B00353</t>
  </si>
  <si>
    <t>20180927005921</t>
  </si>
  <si>
    <t>*镝</t>
  </si>
  <si>
    <t>513001********1011</t>
  </si>
  <si>
    <t>32-2-9-2</t>
  </si>
  <si>
    <t>B00289</t>
  </si>
  <si>
    <t>20180927004821</t>
  </si>
  <si>
    <t>*星欣</t>
  </si>
  <si>
    <t>510184********5569</t>
  </si>
  <si>
    <t>19-1-5-1</t>
  </si>
  <si>
    <t>B00098</t>
  </si>
  <si>
    <t>20180927002460</t>
  </si>
  <si>
    <t>*尧</t>
  </si>
  <si>
    <t>513722********2575</t>
  </si>
  <si>
    <t>31-1-6-1</t>
  </si>
  <si>
    <t>B00415</t>
  </si>
  <si>
    <t>20180927007985</t>
  </si>
  <si>
    <t>*海叶；*恋</t>
  </si>
  <si>
    <r>
      <rPr>
        <sz val="11"/>
        <rFont val="Calibri"/>
        <charset val="134"/>
      </rPr>
      <t>140203********0044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430681********9356</t>
    </r>
  </si>
  <si>
    <t>31-3-8-1</t>
  </si>
  <si>
    <t>B00422</t>
  </si>
  <si>
    <t>20180927008221</t>
  </si>
  <si>
    <t>*浩捷</t>
  </si>
  <si>
    <t>511025********0222</t>
  </si>
  <si>
    <t>31-1-6-2</t>
  </si>
  <si>
    <t>B00354</t>
  </si>
  <si>
    <t>20180927005922</t>
  </si>
  <si>
    <t>*燕</t>
  </si>
  <si>
    <t>511622********1942</t>
  </si>
  <si>
    <t>31-3-6-1</t>
  </si>
  <si>
    <t>B00263</t>
  </si>
  <si>
    <t>20180927004441</t>
  </si>
  <si>
    <t>513701********7943</t>
  </si>
  <si>
    <t>19-1-8-2</t>
  </si>
  <si>
    <t>B00234</t>
  </si>
  <si>
    <t>20180927004167</t>
  </si>
  <si>
    <t>*良杰；*东菊</t>
  </si>
  <si>
    <r>
      <rPr>
        <sz val="11"/>
        <rFont val="Calibri"/>
        <charset val="134"/>
      </rPr>
      <t>510184********2412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510184********216X</t>
    </r>
  </si>
  <si>
    <t>37-1-9-1</t>
  </si>
  <si>
    <t>B00542</t>
  </si>
  <si>
    <t>20180929003423</t>
  </si>
  <si>
    <t>*双</t>
  </si>
  <si>
    <t>513022********3720</t>
  </si>
  <si>
    <t>37-2-5-1</t>
  </si>
  <si>
    <t>B00028</t>
  </si>
  <si>
    <t>20180927001082</t>
  </si>
  <si>
    <t>*洪清</t>
  </si>
  <si>
    <t>511325********4153</t>
  </si>
  <si>
    <t>32-2-8-2</t>
  </si>
  <si>
    <t>B00172</t>
  </si>
  <si>
    <t>20180927003411</t>
  </si>
  <si>
    <t>*勇；*露</t>
  </si>
  <si>
    <r>
      <rPr>
        <sz val="11"/>
        <rFont val="Calibri"/>
        <charset val="134"/>
      </rPr>
      <t>510184********0614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510184********2969</t>
    </r>
  </si>
  <si>
    <t>20-2-8-2</t>
  </si>
  <si>
    <t>B00391</t>
  </si>
  <si>
    <t>20180927006886</t>
  </si>
  <si>
    <t>*景</t>
  </si>
  <si>
    <t>511321********7131</t>
  </si>
  <si>
    <t>31-4-8-2</t>
  </si>
  <si>
    <t>B00123</t>
  </si>
  <si>
    <t>20180927002868</t>
  </si>
  <si>
    <t>*永峰</t>
  </si>
  <si>
    <t>510521********1256</t>
  </si>
  <si>
    <t>31-3-5-2</t>
  </si>
  <si>
    <t>B00374</t>
  </si>
  <si>
    <t>20180927006348</t>
  </si>
  <si>
    <t>510921********0913</t>
  </si>
  <si>
    <t>20-2-6-2</t>
  </si>
  <si>
    <t>B00161</t>
  </si>
  <si>
    <t>20180927003297</t>
  </si>
  <si>
    <t>*泽富；*学华</t>
  </si>
  <si>
    <r>
      <rPr>
        <sz val="11"/>
        <rFont val="Calibri"/>
        <charset val="134"/>
      </rPr>
      <t>510129********4618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510129********4921</t>
    </r>
  </si>
  <si>
    <t>38-3-5-2</t>
  </si>
  <si>
    <t>B00135</t>
  </si>
  <si>
    <t>20180927003043</t>
  </si>
  <si>
    <t>*琼；*宇</t>
  </si>
  <si>
    <r>
      <rPr>
        <sz val="11"/>
        <rFont val="Calibri"/>
        <charset val="134"/>
      </rPr>
      <t>513030********0820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510122********4910</t>
    </r>
  </si>
  <si>
    <t>37-4-6-1</t>
  </si>
  <si>
    <t>B00486</t>
  </si>
  <si>
    <t>20180928003653</t>
  </si>
  <si>
    <t>*成丹</t>
  </si>
  <si>
    <t>510322********2522</t>
  </si>
  <si>
    <t>36-4-7-2</t>
  </si>
  <si>
    <t>B00472</t>
  </si>
  <si>
    <t>20180928002259</t>
  </si>
  <si>
    <t>*万长；*小梅</t>
  </si>
  <si>
    <r>
      <rPr>
        <sz val="11"/>
        <rFont val="Calibri"/>
        <charset val="134"/>
      </rPr>
      <t>510122********4912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510122********4926</t>
    </r>
  </si>
  <si>
    <t>19-2-6-1</t>
  </si>
  <si>
    <t>B00030</t>
  </si>
  <si>
    <t>20180927001138</t>
  </si>
  <si>
    <t>*建君；*慧如</t>
  </si>
  <si>
    <r>
      <rPr>
        <sz val="11"/>
        <rFont val="Calibri"/>
        <charset val="134"/>
      </rPr>
      <t>510128********507X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510128********2429</t>
    </r>
  </si>
  <si>
    <t>20-1-9-2</t>
  </si>
  <si>
    <t>B00211</t>
  </si>
  <si>
    <t>20180927003921</t>
  </si>
  <si>
    <t>*晓燕</t>
  </si>
  <si>
    <t>411421********4047</t>
  </si>
  <si>
    <t>32-4-5-2</t>
  </si>
  <si>
    <t>B00502</t>
  </si>
  <si>
    <t>20180928004916</t>
  </si>
  <si>
    <t>*春祥；*玲</t>
  </si>
  <si>
    <r>
      <rPr>
        <sz val="11"/>
        <rFont val="Calibri"/>
        <charset val="134"/>
      </rPr>
      <t>510128********507X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510128********5060</t>
    </r>
  </si>
  <si>
    <t>32-3-9-2</t>
  </si>
  <si>
    <t>B00316</t>
  </si>
  <si>
    <t>20180927005165</t>
  </si>
  <si>
    <t>*勋</t>
  </si>
  <si>
    <t>513321********051X</t>
  </si>
  <si>
    <t>31-1-5-1</t>
  </si>
  <si>
    <t>B00061</t>
  </si>
  <si>
    <t>20180927001898</t>
  </si>
  <si>
    <t>*娜</t>
  </si>
  <si>
    <t>511325********272X</t>
  </si>
  <si>
    <t>36-4-7-1</t>
  </si>
  <si>
    <t>B00103</t>
  </si>
  <si>
    <t>20180927002537</t>
  </si>
  <si>
    <t>*秋豪</t>
  </si>
  <si>
    <t>511502********7594</t>
  </si>
  <si>
    <t>31-2-9-2</t>
  </si>
  <si>
    <t>B00315</t>
  </si>
  <si>
    <t>20180927005132</t>
  </si>
  <si>
    <t>*平</t>
  </si>
  <si>
    <t>510123********1926</t>
  </si>
  <si>
    <t>36-1-9-2</t>
  </si>
  <si>
    <t>B00185</t>
  </si>
  <si>
    <t>20180927003569</t>
  </si>
  <si>
    <t>*肖</t>
  </si>
  <si>
    <t>511321********8238</t>
  </si>
  <si>
    <t>36-4-8-1</t>
  </si>
  <si>
    <t>B00072</t>
  </si>
  <si>
    <t>20180927002021</t>
  </si>
  <si>
    <t>*鹏；*艳</t>
  </si>
  <si>
    <r>
      <rPr>
        <sz val="11"/>
        <rFont val="Calibri"/>
        <charset val="134"/>
      </rPr>
      <t>510122********4918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510122********492X</t>
    </r>
  </si>
  <si>
    <t>38-4-7-2</t>
  </si>
  <si>
    <t>B00351</t>
  </si>
  <si>
    <t>20180927005904</t>
  </si>
  <si>
    <t>*富伟</t>
  </si>
  <si>
    <t>513821********7456</t>
  </si>
  <si>
    <t>31-3-7-2</t>
  </si>
  <si>
    <t>B00051</t>
  </si>
  <si>
    <t>20180927001672</t>
  </si>
  <si>
    <t>*建英；*世勤</t>
  </si>
  <si>
    <r>
      <rPr>
        <sz val="11"/>
        <rFont val="Calibri"/>
        <charset val="134"/>
      </rPr>
      <t>510132********4044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510132********401X</t>
    </r>
  </si>
  <si>
    <t>32-4-5-1</t>
  </si>
  <si>
    <t>B00001</t>
  </si>
  <si>
    <t>20180927000002</t>
  </si>
  <si>
    <t>*洪钢</t>
  </si>
  <si>
    <t>513021********1679</t>
  </si>
  <si>
    <t>31-3-8-2</t>
  </si>
  <si>
    <t>B00235</t>
  </si>
  <si>
    <t>20180927004192</t>
  </si>
  <si>
    <t>*明芳</t>
  </si>
  <si>
    <t>511121********7081</t>
  </si>
  <si>
    <t>19-2-6-2</t>
  </si>
  <si>
    <t>B00187</t>
  </si>
  <si>
    <t>20180927003581</t>
  </si>
  <si>
    <t>*陈</t>
  </si>
  <si>
    <t>510184********5069</t>
  </si>
  <si>
    <t>36-3-4-2</t>
  </si>
  <si>
    <t>B00021</t>
  </si>
  <si>
    <t>20180927000893</t>
  </si>
  <si>
    <t>*合川</t>
  </si>
  <si>
    <t>511023********3170</t>
  </si>
  <si>
    <t>37-4-8-2</t>
  </si>
  <si>
    <t>B00501</t>
  </si>
  <si>
    <t>20180928004695</t>
  </si>
  <si>
    <t>*业权</t>
  </si>
  <si>
    <t>513721********8350</t>
  </si>
  <si>
    <t>20-2-9-2</t>
  </si>
  <si>
    <t>B00145</t>
  </si>
  <si>
    <t>20180927003136</t>
  </si>
  <si>
    <t>*利斯</t>
  </si>
  <si>
    <t>510184********5827</t>
  </si>
  <si>
    <t>31-2-8-1</t>
  </si>
  <si>
    <t>B00063</t>
  </si>
  <si>
    <t>20180927001928</t>
  </si>
  <si>
    <t>*勇；*秋兰</t>
  </si>
  <si>
    <r>
      <rPr>
        <sz val="11"/>
        <rFont val="Calibri"/>
        <charset val="134"/>
      </rPr>
      <t>510184********5072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510184********5100</t>
    </r>
  </si>
  <si>
    <t>38-3-6-1</t>
  </si>
  <si>
    <t>B00217</t>
  </si>
  <si>
    <t>20180927003984</t>
  </si>
  <si>
    <t>*晓秋</t>
  </si>
  <si>
    <t>510184********3684</t>
  </si>
  <si>
    <t>40-3-7-2</t>
  </si>
  <si>
    <t>B00016</t>
  </si>
  <si>
    <t>20180927000672</t>
  </si>
  <si>
    <t>*清</t>
  </si>
  <si>
    <t>510622********6916</t>
  </si>
  <si>
    <t>38-2-5-2</t>
  </si>
  <si>
    <t>B00258</t>
  </si>
  <si>
    <t>20180927004382</t>
  </si>
  <si>
    <t>*成军</t>
  </si>
  <si>
    <t>332525********5336</t>
  </si>
  <si>
    <t>38-4-5-2</t>
  </si>
  <si>
    <t>B00078</t>
  </si>
  <si>
    <t>20180927002149</t>
  </si>
  <si>
    <t>*诗慧；*文强</t>
  </si>
  <si>
    <r>
      <rPr>
        <sz val="11"/>
        <rFont val="Calibri"/>
        <charset val="134"/>
      </rPr>
      <t>510184********5325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510184********8719</t>
    </r>
  </si>
  <si>
    <t>36-1-8-2</t>
  </si>
  <si>
    <t>B00244</t>
  </si>
  <si>
    <t>20180927004271</t>
  </si>
  <si>
    <t>*平；*成华</t>
  </si>
  <si>
    <r>
      <rPr>
        <sz val="11"/>
        <rFont val="Calibri"/>
        <charset val="134"/>
      </rPr>
      <t>510123********2856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510123********4326</t>
    </r>
  </si>
  <si>
    <t>31-5-7-2</t>
  </si>
  <si>
    <t>B00223</t>
  </si>
  <si>
    <t>20180927004042</t>
  </si>
  <si>
    <t>*永远</t>
  </si>
  <si>
    <t>513722********127X</t>
  </si>
  <si>
    <t>36-1-5-2</t>
  </si>
  <si>
    <t>B00023</t>
  </si>
  <si>
    <t>20180927000956</t>
  </si>
  <si>
    <t>*丹</t>
  </si>
  <si>
    <t>513723********1464</t>
  </si>
  <si>
    <t>31-2-6-1</t>
  </si>
  <si>
    <t>B00373</t>
  </si>
  <si>
    <t>20180927006325</t>
  </si>
  <si>
    <t>*林琴</t>
  </si>
  <si>
    <t>513030********0265</t>
  </si>
  <si>
    <t>36-2-2-2</t>
  </si>
  <si>
    <t>B00240</t>
  </si>
  <si>
    <t>20180927004214</t>
  </si>
  <si>
    <t>*永斌</t>
  </si>
  <si>
    <t>330324********6518</t>
  </si>
  <si>
    <t>31-5-8-2</t>
  </si>
  <si>
    <t>B00093</t>
  </si>
  <si>
    <t>20180927002334</t>
  </si>
  <si>
    <t>*超</t>
  </si>
  <si>
    <t>513901********4116</t>
  </si>
  <si>
    <t>37-3-7-1</t>
  </si>
  <si>
    <t>B00002</t>
  </si>
  <si>
    <t>20180927000009</t>
  </si>
  <si>
    <t>*润雪</t>
  </si>
  <si>
    <t>510184********5820</t>
  </si>
  <si>
    <t>31-4-6-2</t>
  </si>
  <si>
    <t>B00007</t>
  </si>
  <si>
    <t>20180927000200</t>
  </si>
  <si>
    <t>*松；*侨</t>
  </si>
  <si>
    <r>
      <rPr>
        <sz val="11"/>
        <rFont val="Calibri"/>
        <charset val="134"/>
      </rPr>
      <t>510184********0318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510184********0324</t>
    </r>
  </si>
  <si>
    <t>37-2-7-2</t>
  </si>
  <si>
    <t>B00251</t>
  </si>
  <si>
    <t>20180927004338</t>
  </si>
  <si>
    <t>*成英；*镇华</t>
  </si>
  <si>
    <r>
      <rPr>
        <sz val="11"/>
        <rFont val="Calibri"/>
        <charset val="134"/>
      </rPr>
      <t>510112********1228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510112********1214</t>
    </r>
  </si>
  <si>
    <t>38-1-8-2</t>
  </si>
  <si>
    <t>B00221</t>
  </si>
  <si>
    <t>20180927004020</t>
  </si>
  <si>
    <t>*雄；*蓉</t>
  </si>
  <si>
    <r>
      <rPr>
        <sz val="11"/>
        <rFont val="Calibri"/>
        <charset val="134"/>
      </rPr>
      <t>510123********251X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510123********0028</t>
    </r>
  </si>
  <si>
    <t>20-2-8-1</t>
  </si>
  <si>
    <t>B00262</t>
  </si>
  <si>
    <t>20180927004436</t>
  </si>
  <si>
    <t>*良友；*香</t>
  </si>
  <si>
    <r>
      <rPr>
        <sz val="11"/>
        <rFont val="Calibri"/>
        <charset val="134"/>
      </rPr>
      <t>510184********5575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510184********6064</t>
    </r>
  </si>
  <si>
    <t>31-2-8-2</t>
  </si>
  <si>
    <t>B00498</t>
  </si>
  <si>
    <t>20180928004472</t>
  </si>
  <si>
    <t>*中秀；*泽中</t>
  </si>
  <si>
    <r>
      <rPr>
        <sz val="11"/>
        <rFont val="Calibri"/>
        <charset val="134"/>
      </rPr>
      <t>511027********2703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511027********9556</t>
    </r>
  </si>
  <si>
    <t>32-3-5-1</t>
  </si>
  <si>
    <t>B00438</t>
  </si>
  <si>
    <t>20180927009279</t>
  </si>
  <si>
    <t>*吉美</t>
  </si>
  <si>
    <t>513425********2426</t>
  </si>
  <si>
    <t>38-2-8-1</t>
  </si>
  <si>
    <t>B00480</t>
  </si>
  <si>
    <t>20180928002989</t>
  </si>
  <si>
    <t>*秀清</t>
  </si>
  <si>
    <t>510128********5065</t>
  </si>
  <si>
    <t>40-3-8-2</t>
  </si>
  <si>
    <t>B00505</t>
  </si>
  <si>
    <t>20180928005145</t>
  </si>
  <si>
    <t>*代学；*春丽</t>
  </si>
  <si>
    <r>
      <rPr>
        <sz val="11"/>
        <rFont val="Calibri"/>
        <charset val="134"/>
      </rPr>
      <t>513824********2713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513723********5588</t>
    </r>
  </si>
  <si>
    <t>37-4-5-1</t>
  </si>
  <si>
    <t>B00060</t>
  </si>
  <si>
    <t>20180927001857</t>
  </si>
  <si>
    <t>*云刚；*红</t>
  </si>
  <si>
    <r>
      <rPr>
        <sz val="11"/>
        <rFont val="Calibri"/>
        <charset val="134"/>
      </rPr>
      <t>510123********2817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510123********2526</t>
    </r>
  </si>
  <si>
    <t>36-4-8-2</t>
  </si>
  <si>
    <t>B00418</t>
  </si>
  <si>
    <t>20180927008041</t>
  </si>
  <si>
    <t>*娟</t>
  </si>
  <si>
    <t>513029********3544</t>
  </si>
  <si>
    <t>31-1-7-1</t>
  </si>
  <si>
    <t>B00458</t>
  </si>
  <si>
    <t>20180928001029</t>
  </si>
  <si>
    <t>*友华</t>
  </si>
  <si>
    <t>510128********8669</t>
  </si>
  <si>
    <t>32-3-9-1</t>
  </si>
  <si>
    <t>B00305</t>
  </si>
  <si>
    <t>20180927005031</t>
  </si>
  <si>
    <t>*昌万；*文华</t>
  </si>
  <si>
    <r>
      <rPr>
        <sz val="11"/>
        <rFont val="Calibri"/>
        <charset val="134"/>
      </rPr>
      <t>510113********6816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510123********3741</t>
    </r>
  </si>
  <si>
    <t>37-1-9-2</t>
  </si>
  <si>
    <t>B00176</t>
  </si>
  <si>
    <t>20180927003447</t>
  </si>
  <si>
    <t>*菲</t>
  </si>
  <si>
    <t>510184********2449</t>
  </si>
  <si>
    <t>32-3-6-2</t>
  </si>
  <si>
    <t>B00538</t>
  </si>
  <si>
    <t>20180929003247</t>
  </si>
  <si>
    <t>*慧</t>
  </si>
  <si>
    <t>513822********7640</t>
  </si>
  <si>
    <t>31-5-5-2</t>
  </si>
  <si>
    <t>B00303</t>
  </si>
  <si>
    <t>20180927004994</t>
  </si>
  <si>
    <t>*爽</t>
  </si>
  <si>
    <t>511324********0860</t>
  </si>
  <si>
    <t>19-1-3-1</t>
  </si>
  <si>
    <t>B00471</t>
  </si>
  <si>
    <t>20180928002255</t>
  </si>
  <si>
    <t>*家勇</t>
  </si>
  <si>
    <t>510824********4118</t>
  </si>
  <si>
    <t>31-1-7-2</t>
  </si>
  <si>
    <t>B00254</t>
  </si>
  <si>
    <t>20180927004363</t>
  </si>
  <si>
    <t>*小锦</t>
  </si>
  <si>
    <t>510823********0786</t>
  </si>
  <si>
    <t>31-3-5-1</t>
  </si>
  <si>
    <t>B00432</t>
  </si>
  <si>
    <t>20180927008798</t>
  </si>
  <si>
    <t>*静；*常军</t>
  </si>
  <si>
    <r>
      <rPr>
        <sz val="11"/>
        <rFont val="Calibri"/>
        <charset val="134"/>
      </rPr>
      <t>513002********5544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120108********1515</t>
    </r>
  </si>
  <si>
    <t>19-2-5-2</t>
  </si>
  <si>
    <t>B00219</t>
  </si>
  <si>
    <t>20180927003999</t>
  </si>
  <si>
    <t>*晓帆</t>
  </si>
  <si>
    <t>511521********3362</t>
  </si>
  <si>
    <t>31-2-5-2</t>
  </si>
  <si>
    <t>B00517</t>
  </si>
  <si>
    <t>20180929000092</t>
  </si>
  <si>
    <t>*佳凡</t>
  </si>
  <si>
    <t>513122********3113</t>
  </si>
  <si>
    <t>37-4-7-1</t>
  </si>
  <si>
    <t>B00310</t>
  </si>
  <si>
    <t>20180927005080</t>
  </si>
  <si>
    <t>*雨；*林</t>
  </si>
  <si>
    <r>
      <rPr>
        <sz val="11"/>
        <rFont val="Calibri"/>
        <charset val="134"/>
      </rPr>
      <t>510123********3446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510123********1910</t>
    </r>
  </si>
  <si>
    <t>38-1-7-1</t>
  </si>
  <si>
    <t>B00304</t>
  </si>
  <si>
    <t>20180927005004</t>
  </si>
  <si>
    <t>*东；*亚琳</t>
  </si>
  <si>
    <r>
      <rPr>
        <sz val="11"/>
        <rFont val="Calibri"/>
        <charset val="134"/>
      </rPr>
      <t>510128********0913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510128********0942</t>
    </r>
  </si>
  <si>
    <t>37-4-5-2</t>
  </si>
  <si>
    <t>B00322</t>
  </si>
  <si>
    <t>20180927005259</t>
  </si>
  <si>
    <t>*强；*萍</t>
  </si>
  <si>
    <r>
      <rPr>
        <sz val="11"/>
        <rFont val="Calibri"/>
        <charset val="134"/>
      </rPr>
      <t>510123********2514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511025********8226</t>
    </r>
  </si>
  <si>
    <t>38-3-5-1</t>
  </si>
  <si>
    <t>B00106</t>
  </si>
  <si>
    <t>20180927002544</t>
  </si>
  <si>
    <t>*康；*春霞</t>
  </si>
  <si>
    <r>
      <rPr>
        <sz val="11"/>
        <rFont val="Calibri"/>
        <charset val="134"/>
      </rPr>
      <t>510184********5091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510623********6827</t>
    </r>
  </si>
  <si>
    <t>32-3-6-1</t>
  </si>
  <si>
    <t>B00136</t>
  </si>
  <si>
    <t>20180927003058</t>
  </si>
  <si>
    <t>513021********1354</t>
  </si>
  <si>
    <t>31-2-3-1</t>
  </si>
  <si>
    <t>B00476</t>
  </si>
  <si>
    <t>20180928002574</t>
  </si>
  <si>
    <t>*林；*海燕</t>
  </si>
  <si>
    <r>
      <rPr>
        <sz val="11"/>
        <rFont val="Calibri"/>
        <charset val="134"/>
      </rPr>
      <t>510184********6074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510184********5104</t>
    </r>
  </si>
  <si>
    <t>31-5-7-1</t>
  </si>
  <si>
    <t>B00494</t>
  </si>
  <si>
    <t>20180928004123</t>
  </si>
  <si>
    <t>*召根；*志群</t>
  </si>
  <si>
    <r>
      <rPr>
        <sz val="11"/>
        <rFont val="Calibri"/>
        <charset val="134"/>
      </rPr>
      <t>510124********5717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510124********5725</t>
    </r>
  </si>
  <si>
    <t>32-1-8-1</t>
  </si>
  <si>
    <t>B00339</t>
  </si>
  <si>
    <t>20180927005523</t>
  </si>
  <si>
    <t>*天强；*光燕</t>
  </si>
  <si>
    <r>
      <rPr>
        <sz val="11"/>
        <rFont val="Calibri"/>
        <charset val="134"/>
      </rPr>
      <t>510123********3116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510181********1021</t>
    </r>
  </si>
  <si>
    <t>19-2-7-1</t>
  </si>
  <si>
    <t>B00130</t>
  </si>
  <si>
    <t>20180927002976</t>
  </si>
  <si>
    <t>*玉玲</t>
  </si>
  <si>
    <t>510824********5060</t>
  </si>
  <si>
    <t>20-1-5-2</t>
  </si>
  <si>
    <t>B00319</t>
  </si>
  <si>
    <t>20180927005241</t>
  </si>
  <si>
    <t>*祖兵</t>
  </si>
  <si>
    <t>513029********6314</t>
  </si>
  <si>
    <t>19-1-4-1</t>
  </si>
  <si>
    <t>B00507</t>
  </si>
  <si>
    <t>20180928005376</t>
  </si>
  <si>
    <t>*星</t>
  </si>
  <si>
    <t>511325********3731</t>
  </si>
  <si>
    <t>36-3-3-1</t>
  </si>
  <si>
    <t>B00182</t>
  </si>
  <si>
    <t>20180927003545</t>
  </si>
  <si>
    <t>*杰；*苏珍</t>
  </si>
  <si>
    <r>
      <rPr>
        <sz val="11"/>
        <rFont val="Calibri"/>
        <charset val="134"/>
      </rPr>
      <t>510184********5817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510184********5062</t>
    </r>
  </si>
  <si>
    <t>36-3-9-1</t>
  </si>
  <si>
    <t>B00015</t>
  </si>
  <si>
    <t>20180927000620</t>
  </si>
  <si>
    <t>*学中；*思萍</t>
  </si>
  <si>
    <r>
      <rPr>
        <sz val="11"/>
        <rFont val="Calibri"/>
        <charset val="134"/>
      </rPr>
      <t>510128********6072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510128********6068</t>
    </r>
  </si>
  <si>
    <t>38-3-9-2</t>
  </si>
  <si>
    <t>B00255</t>
  </si>
  <si>
    <t>20180927004368</t>
  </si>
  <si>
    <t>*艳；*宗梅</t>
  </si>
  <si>
    <r>
      <rPr>
        <sz val="11"/>
        <rFont val="Calibri"/>
        <charset val="134"/>
      </rPr>
      <t>510723********4739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513022********6524</t>
    </r>
  </si>
  <si>
    <t>31-5-8-1</t>
  </si>
  <si>
    <t>B00124</t>
  </si>
  <si>
    <t>20180927002883</t>
  </si>
  <si>
    <t>*登均；*国金</t>
  </si>
  <si>
    <r>
      <rPr>
        <sz val="11"/>
        <rFont val="Calibri"/>
        <charset val="134"/>
      </rPr>
      <t>512529********2907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512529********3075</t>
    </r>
  </si>
  <si>
    <t>20-2-7-1</t>
  </si>
  <si>
    <t>B00243</t>
  </si>
  <si>
    <t>20180927004269</t>
  </si>
  <si>
    <t>510123********4324</t>
  </si>
  <si>
    <t>38-2-6-2</t>
  </si>
  <si>
    <t>B00250</t>
  </si>
  <si>
    <t>20180927004334</t>
  </si>
  <si>
    <t>*波；*美</t>
  </si>
  <si>
    <r>
      <rPr>
        <sz val="11"/>
        <rFont val="Calibri"/>
        <charset val="134"/>
      </rPr>
      <t>510123********2337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511025********8484</t>
    </r>
  </si>
  <si>
    <t>38-2-8-2</t>
  </si>
  <si>
    <t>B00548</t>
  </si>
  <si>
    <t>20180929003748</t>
  </si>
  <si>
    <t>*沙</t>
  </si>
  <si>
    <t>510183********1623</t>
  </si>
  <si>
    <t>37-2-9-1</t>
  </si>
  <si>
    <t>B00284</t>
  </si>
  <si>
    <t>20180927004740</t>
  </si>
  <si>
    <t>*东东；*金</t>
  </si>
  <si>
    <r>
      <rPr>
        <sz val="11"/>
        <rFont val="Calibri"/>
        <charset val="134"/>
      </rPr>
      <t>612501********4674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410882********5520</t>
    </r>
  </si>
  <si>
    <t>37-3-6-1</t>
  </si>
  <si>
    <t>B00029</t>
  </si>
  <si>
    <t>20180927001086</t>
  </si>
  <si>
    <t>*自超</t>
  </si>
  <si>
    <t>513822********6738</t>
  </si>
  <si>
    <t>32-3-5-2</t>
  </si>
  <si>
    <t>B00383</t>
  </si>
  <si>
    <t>20180927006679</t>
  </si>
  <si>
    <t>*学文</t>
  </si>
  <si>
    <t>510722********1519</t>
  </si>
  <si>
    <t>36-4-9-2</t>
  </si>
  <si>
    <t>B00175</t>
  </si>
  <si>
    <t>20180927003445</t>
  </si>
  <si>
    <t>*建英</t>
  </si>
  <si>
    <t>510184********7122</t>
  </si>
  <si>
    <t>38-2-7-1</t>
  </si>
  <si>
    <t>B00035</t>
  </si>
  <si>
    <t>20180927001344</t>
  </si>
  <si>
    <t>511322********107X</t>
  </si>
  <si>
    <t>32-2-3-1</t>
  </si>
  <si>
    <t>B00247</t>
  </si>
  <si>
    <t>20180927004309</t>
  </si>
  <si>
    <t>*贵飞</t>
  </si>
  <si>
    <t>513029********0690</t>
  </si>
  <si>
    <t>37-4-8-1</t>
  </si>
  <si>
    <t>B00084</t>
  </si>
  <si>
    <t>20180927002213</t>
  </si>
  <si>
    <t>*礼芬</t>
  </si>
  <si>
    <t>510304********5523</t>
  </si>
  <si>
    <t>40-3-9-2</t>
  </si>
  <si>
    <t>B00332</t>
  </si>
  <si>
    <t>20180927005422</t>
  </si>
  <si>
    <t>*敬胜</t>
  </si>
  <si>
    <t>511025********1359</t>
  </si>
  <si>
    <t>37-3-7-2</t>
  </si>
  <si>
    <t>B00532</t>
  </si>
  <si>
    <t>20180929002516</t>
  </si>
  <si>
    <t>*雪芹</t>
  </si>
  <si>
    <t>510902********2405</t>
  </si>
  <si>
    <t>20-1-6-1</t>
  </si>
  <si>
    <t>B00237</t>
  </si>
  <si>
    <t>20180927004203</t>
  </si>
  <si>
    <t>*茜</t>
  </si>
  <si>
    <t>510402********3820</t>
  </si>
  <si>
    <t>38-3-9-1</t>
  </si>
  <si>
    <t>B00419</t>
  </si>
  <si>
    <t>20180927008045</t>
  </si>
  <si>
    <t>*洋</t>
  </si>
  <si>
    <t>510121********2278</t>
  </si>
  <si>
    <t>20-1-3-2</t>
  </si>
  <si>
    <t>B00436</t>
  </si>
  <si>
    <t>20180927009028</t>
  </si>
  <si>
    <t>*虹</t>
  </si>
  <si>
    <t>510123********0069</t>
  </si>
  <si>
    <t>37-4-9-1</t>
  </si>
  <si>
    <t>B00546</t>
  </si>
  <si>
    <t>20180929003628</t>
  </si>
  <si>
    <t>*锋；*小梅</t>
  </si>
  <si>
    <r>
      <rPr>
        <sz val="11"/>
        <rFont val="Calibri"/>
        <charset val="134"/>
      </rPr>
      <t>510321********5076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510321********3025</t>
    </r>
  </si>
  <si>
    <t>31-4-7-2</t>
  </si>
  <si>
    <t>B00040</t>
  </si>
  <si>
    <t>20180927001493</t>
  </si>
  <si>
    <t>*杨</t>
  </si>
  <si>
    <t>513122********3416</t>
  </si>
  <si>
    <t>37-4-9-2</t>
  </si>
  <si>
    <t>B00229</t>
  </si>
  <si>
    <t>20180927004107</t>
  </si>
  <si>
    <t>*皓</t>
  </si>
  <si>
    <t>510402********5919</t>
  </si>
  <si>
    <t>38-3-7-1</t>
  </si>
  <si>
    <t>B00264</t>
  </si>
  <si>
    <t>20180927004493</t>
  </si>
  <si>
    <t>*浩</t>
  </si>
  <si>
    <t>511023********753X</t>
  </si>
  <si>
    <t>36-4-3-1</t>
  </si>
  <si>
    <t>B00491</t>
  </si>
  <si>
    <t>20180928004008</t>
  </si>
  <si>
    <t>*小琼</t>
  </si>
  <si>
    <t>513721********7147</t>
  </si>
  <si>
    <t>40-3-6-1</t>
  </si>
  <si>
    <t>B00481</t>
  </si>
  <si>
    <t>20180928003092</t>
  </si>
  <si>
    <t>*潇月</t>
  </si>
  <si>
    <t>510403********0320</t>
  </si>
  <si>
    <t>37-2-7-1</t>
  </si>
  <si>
    <t>B00400</t>
  </si>
  <si>
    <t>20180927007147</t>
  </si>
  <si>
    <t>*祥武；*诗琼</t>
  </si>
  <si>
    <r>
      <rPr>
        <sz val="11"/>
        <rFont val="Calibri"/>
        <charset val="134"/>
      </rPr>
      <t>511026********5353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511026********5940</t>
    </r>
  </si>
  <si>
    <t>37-4-6-2</t>
  </si>
  <si>
    <t>B00295</t>
  </si>
  <si>
    <t>20180927004918</t>
  </si>
  <si>
    <t>*玉芳</t>
  </si>
  <si>
    <t>510122********5068</t>
  </si>
  <si>
    <t>32-2-5-2</t>
  </si>
  <si>
    <t>B00110</t>
  </si>
  <si>
    <t>20180927002644</t>
  </si>
  <si>
    <t>*忠文</t>
  </si>
  <si>
    <t>362428********2731</t>
  </si>
  <si>
    <t>20-1-7-2</t>
  </si>
  <si>
    <t>B00338</t>
  </si>
  <si>
    <t>20180927005520</t>
  </si>
  <si>
    <t>*玉环；*国强</t>
  </si>
  <si>
    <r>
      <rPr>
        <sz val="11"/>
        <rFont val="Calibri"/>
        <charset val="134"/>
      </rPr>
      <t>342125********1721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510122********1770</t>
    </r>
  </si>
  <si>
    <t>37-2-9-2</t>
  </si>
  <si>
    <t>B00026</t>
  </si>
  <si>
    <t>20180927001016</t>
  </si>
  <si>
    <t>510822********4177</t>
  </si>
  <si>
    <t>20-1-6-2</t>
  </si>
  <si>
    <t>B00282</t>
  </si>
  <si>
    <t>20180927004733</t>
  </si>
  <si>
    <t>*红菊</t>
  </si>
  <si>
    <t>511321********772X</t>
  </si>
  <si>
    <t>38-2-6-1</t>
  </si>
  <si>
    <t>B00460</t>
  </si>
  <si>
    <t>20180928001119</t>
  </si>
  <si>
    <t>*勇；*小凤</t>
  </si>
  <si>
    <r>
      <rPr>
        <sz val="11"/>
        <rFont val="Calibri"/>
        <charset val="134"/>
      </rPr>
      <t>510781********1415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511502********6406</t>
    </r>
  </si>
  <si>
    <t>31-1-8-2</t>
  </si>
  <si>
    <t>B00141</t>
  </si>
  <si>
    <t>20180927003088</t>
  </si>
  <si>
    <t>*荣；*容</t>
  </si>
  <si>
    <r>
      <rPr>
        <sz val="11"/>
        <rFont val="Calibri"/>
        <charset val="134"/>
      </rPr>
      <t>513902********4792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513701********0446</t>
    </r>
  </si>
  <si>
    <t>31-3-9-1</t>
  </si>
  <si>
    <t>B00362</t>
  </si>
  <si>
    <t>20180927006053</t>
  </si>
  <si>
    <t>*立</t>
  </si>
  <si>
    <t>511024********6725</t>
  </si>
  <si>
    <t>20-1-7-1</t>
  </si>
  <si>
    <t>B00022</t>
  </si>
  <si>
    <t>20180927000951</t>
  </si>
  <si>
    <t>*源华</t>
  </si>
  <si>
    <t>511023********7715</t>
  </si>
  <si>
    <t>31-5-9-1</t>
  </si>
  <si>
    <t>B00169</t>
  </si>
  <si>
    <t>20180927003389</t>
  </si>
  <si>
    <t>*藜</t>
  </si>
  <si>
    <t>510321********6921</t>
  </si>
  <si>
    <t>32-1-5-1</t>
  </si>
  <si>
    <t>B00129</t>
  </si>
  <si>
    <t>20180927002966</t>
  </si>
  <si>
    <t>*夏均；*雪平</t>
  </si>
  <si>
    <r>
      <rPr>
        <sz val="11"/>
        <rFont val="Calibri"/>
        <charset val="134"/>
      </rPr>
      <t>510824********2897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510824********5505</t>
    </r>
  </si>
  <si>
    <t>37-4-7-2</t>
  </si>
  <si>
    <t>B00027</t>
  </si>
  <si>
    <t>20180927001020</t>
  </si>
  <si>
    <t>*天林；*忠菊</t>
  </si>
  <si>
    <r>
      <rPr>
        <sz val="11"/>
        <rFont val="Calibri"/>
        <charset val="134"/>
      </rPr>
      <t>510131********4619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510131********6984</t>
    </r>
  </si>
  <si>
    <t>31-3-4-2</t>
  </si>
  <si>
    <t>B00170</t>
  </si>
  <si>
    <t>20180927003398</t>
  </si>
  <si>
    <t>*强；*露</t>
  </si>
  <si>
    <r>
      <rPr>
        <sz val="11"/>
        <rFont val="Calibri"/>
        <charset val="134"/>
      </rPr>
      <t>510123********4333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510123********4323</t>
    </r>
  </si>
  <si>
    <t>32-1-8-2</t>
  </si>
  <si>
    <t>B00293</t>
  </si>
  <si>
    <t>20180927004897</t>
  </si>
  <si>
    <t>*霞</t>
  </si>
  <si>
    <t>510502********8025</t>
  </si>
  <si>
    <t>37-1-8-2</t>
  </si>
  <si>
    <t>B00329</t>
  </si>
  <si>
    <t>20180927005359</t>
  </si>
  <si>
    <t>*挺；*小花</t>
  </si>
  <si>
    <r>
      <rPr>
        <sz val="11"/>
        <rFont val="Calibri"/>
        <charset val="134"/>
      </rPr>
      <t>511025********0876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511025********6428</t>
    </r>
  </si>
  <si>
    <t>38-4-7-1</t>
  </si>
  <si>
    <t>普通家庭登记购房人选房结果</t>
  </si>
  <si>
    <t>普通家庭</t>
  </si>
  <si>
    <t>C00557</t>
  </si>
  <si>
    <t>20180928001324</t>
  </si>
  <si>
    <t>*惠；*十川</t>
  </si>
  <si>
    <r>
      <rPr>
        <sz val="11"/>
        <rFont val="Calibri"/>
        <charset val="134"/>
      </rPr>
      <t>510184********6326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500234********0018</t>
    </r>
  </si>
  <si>
    <t>40-3-6-2</t>
  </si>
  <si>
    <t>C00565</t>
  </si>
  <si>
    <t>20180928001532</t>
  </si>
  <si>
    <t>*建；*弦</t>
  </si>
  <si>
    <r>
      <rPr>
        <sz val="11"/>
        <rFont val="Calibri"/>
        <charset val="134"/>
      </rPr>
      <t>510122********2578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511025********2985</t>
    </r>
  </si>
  <si>
    <t>36-1-7-2</t>
  </si>
  <si>
    <t>C00478</t>
  </si>
  <si>
    <t>20180927009170</t>
  </si>
  <si>
    <t>510124********3225</t>
  </si>
  <si>
    <t>36-4-4-1</t>
  </si>
  <si>
    <t>B00355</t>
  </si>
  <si>
    <t>20180927005924</t>
  </si>
  <si>
    <t>*红军</t>
  </si>
  <si>
    <t>511621********8832</t>
  </si>
  <si>
    <t>32-2-4-2</t>
  </si>
  <si>
    <t>B00146</t>
  </si>
  <si>
    <t>20180927003192</t>
  </si>
  <si>
    <t>*毅；*爱萍</t>
  </si>
  <si>
    <r>
      <rPr>
        <sz val="11"/>
        <rFont val="Calibri"/>
        <charset val="134"/>
      </rPr>
      <t>510123********2810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511024********4267</t>
    </r>
  </si>
  <si>
    <t>31-4-9-2</t>
  </si>
  <si>
    <t>B00131</t>
  </si>
  <si>
    <t>20180927002978</t>
  </si>
  <si>
    <t>*军</t>
  </si>
  <si>
    <t>510522********3134</t>
  </si>
  <si>
    <t>31-4-6-1</t>
  </si>
  <si>
    <t>C00382</t>
  </si>
  <si>
    <t>20180927008202</t>
  </si>
  <si>
    <t>*雷；*天兰</t>
  </si>
  <si>
    <r>
      <rPr>
        <sz val="11"/>
        <rFont val="Calibri"/>
        <charset val="134"/>
      </rPr>
      <t>230805********0214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510681********3327</t>
    </r>
  </si>
  <si>
    <t>38-3-8-1</t>
  </si>
  <si>
    <t>C00030</t>
  </si>
  <si>
    <t>20180927001469</t>
  </si>
  <si>
    <t>*飞；*红娟</t>
  </si>
  <si>
    <r>
      <rPr>
        <sz val="11"/>
        <rFont val="Calibri"/>
        <charset val="134"/>
      </rPr>
      <t>512930********2271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511322********1041</t>
    </r>
  </si>
  <si>
    <t>31-5-9-2</t>
  </si>
  <si>
    <t>C00213</t>
  </si>
  <si>
    <t>20180927006379</t>
  </si>
  <si>
    <t>*景桥</t>
  </si>
  <si>
    <t>510223********4736</t>
  </si>
  <si>
    <t>38-1-9-1</t>
  </si>
  <si>
    <t>C00685</t>
  </si>
  <si>
    <t>20180928005470</t>
  </si>
  <si>
    <t>*静；*怀</t>
  </si>
  <si>
    <r>
      <rPr>
        <sz val="11"/>
        <rFont val="Calibri"/>
        <charset val="134"/>
      </rPr>
      <t>510184********5568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511524********3478</t>
    </r>
  </si>
  <si>
    <t>38-1-6-2</t>
  </si>
  <si>
    <t>C00453</t>
  </si>
  <si>
    <t>20180927009001</t>
  </si>
  <si>
    <t>*小飞；*梅</t>
  </si>
  <si>
    <r>
      <rPr>
        <sz val="11"/>
        <rFont val="Calibri"/>
        <charset val="134"/>
      </rPr>
      <t>510821********0038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510227********304X</t>
    </r>
  </si>
  <si>
    <t>38-2-9-2</t>
  </si>
  <si>
    <t>C00288</t>
  </si>
  <si>
    <t>20180927007310</t>
  </si>
  <si>
    <t>*建伟；*娟</t>
  </si>
  <si>
    <r>
      <rPr>
        <sz val="11"/>
        <rFont val="Calibri"/>
        <charset val="134"/>
      </rPr>
      <t>530111********0651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653126********5026</t>
    </r>
  </si>
  <si>
    <t>38-1-9-2</t>
  </si>
  <si>
    <t>C00126</t>
  </si>
  <si>
    <t>20180927004870</t>
  </si>
  <si>
    <t>*巍；*丹</t>
  </si>
  <si>
    <r>
      <rPr>
        <sz val="11"/>
        <rFont val="Calibri"/>
        <charset val="134"/>
      </rPr>
      <t>513722********0037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513701********0169</t>
    </r>
  </si>
  <si>
    <t>40-1-9-2</t>
  </si>
  <si>
    <t>B00154</t>
  </si>
  <si>
    <t>20180927003241</t>
  </si>
  <si>
    <t>*维威；*义</t>
  </si>
  <si>
    <r>
      <rPr>
        <sz val="11"/>
        <rFont val="Calibri"/>
        <charset val="134"/>
      </rPr>
      <t>510184********5094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510184********2689</t>
    </r>
  </si>
  <si>
    <t>40-2-6-1</t>
  </si>
  <si>
    <t>C00279</t>
  </si>
  <si>
    <t>20180927007180</t>
  </si>
  <si>
    <t>*滑；*佳</t>
  </si>
  <si>
    <r>
      <rPr>
        <sz val="11"/>
        <rFont val="Calibri"/>
        <charset val="134"/>
      </rPr>
      <t>511181********0017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511181********4424</t>
    </r>
  </si>
  <si>
    <t>20-2-5-1</t>
  </si>
  <si>
    <t>B00102</t>
  </si>
  <si>
    <t>20180927002507</t>
  </si>
  <si>
    <t>*鸿</t>
  </si>
  <si>
    <t>511321********4674</t>
  </si>
  <si>
    <t>36-1-4-2</t>
  </si>
  <si>
    <t>C00490</t>
  </si>
  <si>
    <t>20180927009331</t>
  </si>
  <si>
    <t>*建敏；*红霞</t>
  </si>
  <si>
    <r>
      <rPr>
        <sz val="11"/>
        <rFont val="Calibri"/>
        <charset val="134"/>
      </rPr>
      <t>510524********3110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510183********4124</t>
    </r>
  </si>
  <si>
    <t>32-4-3-1</t>
  </si>
  <si>
    <t>B00534</t>
  </si>
  <si>
    <t>20180929002638</t>
  </si>
  <si>
    <t>*曾</t>
  </si>
  <si>
    <t>510322********3479</t>
  </si>
  <si>
    <t>31-4-5-1</t>
  </si>
  <si>
    <t>B00210</t>
  </si>
  <si>
    <t>20180927003898</t>
  </si>
  <si>
    <t>*志琴；*志川</t>
  </si>
  <si>
    <r>
      <rPr>
        <sz val="11"/>
        <rFont val="Calibri"/>
        <charset val="134"/>
      </rPr>
      <t>510123********282X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510123********2851</t>
    </r>
  </si>
  <si>
    <t>31-4-8-1</t>
  </si>
  <si>
    <t>C00587</t>
  </si>
  <si>
    <t>20180928001967</t>
  </si>
  <si>
    <t>*汪强；*海英</t>
  </si>
  <si>
    <r>
      <rPr>
        <sz val="11"/>
        <rFont val="Calibri"/>
        <charset val="134"/>
      </rPr>
      <t>511126********701X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511126********2926</t>
    </r>
  </si>
  <si>
    <t>32-3-7-1</t>
  </si>
  <si>
    <t>C00341</t>
  </si>
  <si>
    <t>20180927007819</t>
  </si>
  <si>
    <t>*忠德；*振兰</t>
  </si>
  <si>
    <r>
      <rPr>
        <sz val="11"/>
        <rFont val="Calibri"/>
        <charset val="134"/>
      </rPr>
      <t>510111********4254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510111********4329</t>
    </r>
  </si>
  <si>
    <t>32-3-7-2</t>
  </si>
  <si>
    <t>B00079</t>
  </si>
  <si>
    <t>20180927002154</t>
  </si>
  <si>
    <t>*彪</t>
  </si>
  <si>
    <t>511325********531X</t>
  </si>
  <si>
    <t>36-1-4-1</t>
  </si>
  <si>
    <t>C00472</t>
  </si>
  <si>
    <t>20180927009136</t>
  </si>
  <si>
    <t>*刚；*文娟</t>
  </si>
  <si>
    <r>
      <rPr>
        <sz val="11"/>
        <rFont val="Calibri"/>
        <charset val="134"/>
      </rPr>
      <t>510184********0317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510132********4024</t>
    </r>
  </si>
  <si>
    <t>40-1-9-1</t>
  </si>
  <si>
    <t>B00227</t>
  </si>
  <si>
    <t>20180927004081</t>
  </si>
  <si>
    <t>*多祥</t>
  </si>
  <si>
    <t>622322********3416</t>
  </si>
  <si>
    <t>20-2-7-2</t>
  </si>
  <si>
    <t>B00345</t>
  </si>
  <si>
    <t>20180927005738</t>
  </si>
  <si>
    <t>*瑶</t>
  </si>
  <si>
    <t>510129********2121</t>
  </si>
  <si>
    <t>31-4-5-2</t>
  </si>
  <si>
    <t>C00226</t>
  </si>
  <si>
    <t>20180927006583</t>
  </si>
  <si>
    <t>*焘</t>
  </si>
  <si>
    <t>511324********0016</t>
  </si>
  <si>
    <t>40-3-9-1</t>
  </si>
  <si>
    <t>C00515</t>
  </si>
  <si>
    <t>20180927009589</t>
  </si>
  <si>
    <t>*小虎</t>
  </si>
  <si>
    <t>513521********3530</t>
  </si>
  <si>
    <t>40-2-9-1</t>
  </si>
  <si>
    <t>C00233</t>
  </si>
  <si>
    <t>20180927006716</t>
  </si>
  <si>
    <t>*业春；*红玉</t>
  </si>
  <si>
    <r>
      <rPr>
        <sz val="11"/>
        <rFont val="Calibri"/>
        <charset val="134"/>
      </rPr>
      <t>510184********7078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510184********2943</t>
    </r>
  </si>
  <si>
    <t>40-2-9-2</t>
  </si>
  <si>
    <t>C00175</t>
  </si>
  <si>
    <t>20180927005708</t>
  </si>
  <si>
    <t>*伟；*春容</t>
  </si>
  <si>
    <r>
      <rPr>
        <sz val="11"/>
        <rFont val="Calibri"/>
        <charset val="134"/>
      </rPr>
      <t>513722********1290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513722********2086</t>
    </r>
  </si>
  <si>
    <t>38-2-5-1</t>
  </si>
  <si>
    <t>C00235</t>
  </si>
  <si>
    <t>20180927006737</t>
  </si>
  <si>
    <t>*琼；*耀庆</t>
  </si>
  <si>
    <r>
      <rPr>
        <sz val="11"/>
        <rFont val="Calibri"/>
        <charset val="134"/>
      </rPr>
      <t>510824********7027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510824********8117</t>
    </r>
  </si>
  <si>
    <t>38-4-5-1</t>
  </si>
  <si>
    <t>C00035</t>
  </si>
  <si>
    <t>20180927001832</t>
  </si>
  <si>
    <t>*晓峰</t>
  </si>
  <si>
    <t>510123********2814</t>
  </si>
  <si>
    <t>32-1-5-2</t>
  </si>
  <si>
    <t>B00071</t>
  </si>
  <si>
    <t>20180927002013</t>
  </si>
  <si>
    <t>*长明；*琼</t>
  </si>
  <si>
    <r>
      <rPr>
        <sz val="11"/>
        <rFont val="Calibri"/>
        <charset val="134"/>
      </rPr>
      <t>510123********3119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510122********5061</t>
    </r>
  </si>
  <si>
    <t>32-3-3-2</t>
  </si>
  <si>
    <t>C00487</t>
  </si>
  <si>
    <t>20180927009259</t>
  </si>
  <si>
    <t>*莉；*松</t>
  </si>
  <si>
    <r>
      <rPr>
        <sz val="11"/>
        <rFont val="Calibri"/>
        <charset val="134"/>
      </rPr>
      <t>511025********4867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513822********6935</t>
    </r>
  </si>
  <si>
    <t>37-2-3-1</t>
  </si>
  <si>
    <t>B00511</t>
  </si>
  <si>
    <t>20180928005899</t>
  </si>
  <si>
    <t>*茂华</t>
  </si>
  <si>
    <t>513901********3346</t>
  </si>
  <si>
    <t>36-1-3-1</t>
  </si>
  <si>
    <t>C00645</t>
  </si>
  <si>
    <t>20180928003407</t>
  </si>
  <si>
    <t>510184********0046</t>
  </si>
  <si>
    <t>32-1-7-2</t>
  </si>
  <si>
    <t>C00332</t>
  </si>
  <si>
    <t>20180927007738</t>
  </si>
  <si>
    <t>*文勇；*维秀</t>
  </si>
  <si>
    <r>
      <rPr>
        <sz val="11"/>
        <rFont val="Calibri"/>
        <charset val="134"/>
      </rPr>
      <t>510625********3656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510625********3601</t>
    </r>
  </si>
  <si>
    <t>40-3-8-1</t>
  </si>
  <si>
    <t>C00576</t>
  </si>
  <si>
    <t>20180928001729</t>
  </si>
  <si>
    <t>510129********7325</t>
  </si>
  <si>
    <t>20-2-4-1</t>
  </si>
  <si>
    <t>C00351</t>
  </si>
  <si>
    <t>20180927007931</t>
  </si>
  <si>
    <t>*永森；*钰梅</t>
  </si>
  <si>
    <r>
      <rPr>
        <sz val="11"/>
        <rFont val="Calibri"/>
        <charset val="134"/>
      </rPr>
      <t>511381********0013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511381********0863</t>
    </r>
  </si>
  <si>
    <t>37-3-8-2</t>
  </si>
  <si>
    <t>C00368</t>
  </si>
  <si>
    <t>20180927008109</t>
  </si>
  <si>
    <t>*铭彬；*丽娟</t>
  </si>
  <si>
    <r>
      <rPr>
        <sz val="11"/>
        <rFont val="Calibri"/>
        <charset val="134"/>
      </rPr>
      <t>510923********6417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511023********8327</t>
    </r>
  </si>
  <si>
    <t>38-3-7-2</t>
  </si>
  <si>
    <t>C00334</t>
  </si>
  <si>
    <t>20180927007758</t>
  </si>
  <si>
    <t>*艳红；*强</t>
  </si>
  <si>
    <r>
      <rPr>
        <sz val="11"/>
        <rFont val="Calibri"/>
        <charset val="134"/>
      </rPr>
      <t>510128********5844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510128********8695</t>
    </r>
  </si>
  <si>
    <t>37-1-6-2</t>
  </si>
  <si>
    <t>C00465</t>
  </si>
  <si>
    <t>20180927009080</t>
  </si>
  <si>
    <t>*志彬；*芳</t>
  </si>
  <si>
    <r>
      <rPr>
        <sz val="11"/>
        <rFont val="Calibri"/>
        <charset val="134"/>
      </rPr>
      <t>510132********4015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510123********2828</t>
    </r>
  </si>
  <si>
    <t>37-1-7-2</t>
  </si>
  <si>
    <t>C00534</t>
  </si>
  <si>
    <t>20180928000464</t>
  </si>
  <si>
    <t>*巡</t>
  </si>
  <si>
    <t>513822********4855</t>
  </si>
  <si>
    <t>37-1-5-2</t>
  </si>
  <si>
    <t>C00395</t>
  </si>
  <si>
    <t>20180927008325</t>
  </si>
  <si>
    <t>*晓波；*洪艳</t>
  </si>
  <si>
    <r>
      <rPr>
        <sz val="11"/>
        <rFont val="Calibri"/>
        <charset val="134"/>
      </rPr>
      <t>511322********1053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511322********7728</t>
    </r>
  </si>
  <si>
    <t>32-1-4-1</t>
  </si>
  <si>
    <t>B00059</t>
  </si>
  <si>
    <t>20180927001850</t>
  </si>
  <si>
    <t>*贵纯；*雪花</t>
  </si>
  <si>
    <r>
      <rPr>
        <sz val="11"/>
        <rFont val="Calibri"/>
        <charset val="134"/>
      </rPr>
      <t>511022********5673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511027********5582</t>
    </r>
  </si>
  <si>
    <t>37-4-4-1</t>
  </si>
  <si>
    <t>B00097</t>
  </si>
  <si>
    <t>20180927002416</t>
  </si>
  <si>
    <t>*由；*于霞</t>
  </si>
  <si>
    <r>
      <rPr>
        <sz val="11"/>
        <rFont val="Calibri"/>
        <charset val="134"/>
      </rPr>
      <t>510123********2836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513023********1823</t>
    </r>
  </si>
  <si>
    <t>19-2-5-1</t>
  </si>
  <si>
    <t>C00756</t>
  </si>
  <si>
    <t>20180929004474</t>
  </si>
  <si>
    <t>*世铭；*晓焱</t>
  </si>
  <si>
    <r>
      <rPr>
        <sz val="11"/>
        <rFont val="Calibri"/>
        <charset val="134"/>
      </rPr>
      <t>513336********0010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513901********4145</t>
    </r>
  </si>
  <si>
    <t>38-1-8-1</t>
  </si>
  <si>
    <t>C00287</t>
  </si>
  <si>
    <t>20180927007296</t>
  </si>
  <si>
    <t>*佳琪</t>
  </si>
  <si>
    <t>513723********9364</t>
  </si>
  <si>
    <t>40-1-8-2</t>
  </si>
  <si>
    <t>C00308</t>
  </si>
  <si>
    <t>20180927007512</t>
  </si>
  <si>
    <t>512926********0038</t>
  </si>
  <si>
    <t>37-1-4-1</t>
  </si>
  <si>
    <t>C00117</t>
  </si>
  <si>
    <t>20180927004652</t>
  </si>
  <si>
    <t>*玉碧；*勇</t>
  </si>
  <si>
    <r>
      <rPr>
        <sz val="11"/>
        <rFont val="Calibri"/>
        <charset val="134"/>
      </rPr>
      <t>410711********2046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410711********201X</t>
    </r>
  </si>
  <si>
    <t>31-4-4-1</t>
  </si>
  <si>
    <t>B00054</t>
  </si>
  <si>
    <t>20180927001720</t>
  </si>
  <si>
    <t>511322********501X</t>
  </si>
  <si>
    <t>38-4-4-1</t>
  </si>
  <si>
    <t>C00627</t>
  </si>
  <si>
    <t>20180928002894</t>
  </si>
  <si>
    <t>*世艳</t>
  </si>
  <si>
    <t>510322********8608</t>
  </si>
  <si>
    <t>32-1-4-2</t>
  </si>
  <si>
    <t>C00596</t>
  </si>
  <si>
    <t>20180928002143</t>
  </si>
  <si>
    <t>*东华</t>
  </si>
  <si>
    <t>445222********2436</t>
  </si>
  <si>
    <t>31-1-3-1</t>
  </si>
  <si>
    <t>C00674</t>
  </si>
  <si>
    <t>20180928004630</t>
  </si>
  <si>
    <t>*入平；*开红</t>
  </si>
  <si>
    <r>
      <rPr>
        <sz val="11"/>
        <rFont val="Calibri"/>
        <charset val="134"/>
      </rPr>
      <t>511381********9241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510503********4058</t>
    </r>
  </si>
  <si>
    <t>40-2-8-2</t>
  </si>
  <si>
    <t>B00196</t>
  </si>
  <si>
    <t>20180927003704</t>
  </si>
  <si>
    <t>*海波；*娟</t>
  </si>
  <si>
    <r>
      <rPr>
        <sz val="11"/>
        <rFont val="Calibri"/>
        <charset val="134"/>
      </rPr>
      <t>510184********5576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510923********3326</t>
    </r>
  </si>
  <si>
    <t>38-1-5-2</t>
  </si>
  <si>
    <t>B00384</t>
  </si>
  <si>
    <t>20180927006727</t>
  </si>
  <si>
    <t>*中旭；*筱羽</t>
  </si>
  <si>
    <r>
      <rPr>
        <sz val="11"/>
        <rFont val="Calibri"/>
        <charset val="134"/>
      </rPr>
      <t>510824********8638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510132********5449</t>
    </r>
  </si>
  <si>
    <t>32-3-8-1</t>
  </si>
  <si>
    <t>C00259</t>
  </si>
  <si>
    <t>20180927007022</t>
  </si>
  <si>
    <t>*娟；*易良</t>
  </si>
  <si>
    <r>
      <rPr>
        <sz val="11"/>
        <rFont val="Calibri"/>
        <charset val="134"/>
      </rPr>
      <t>511303********3568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511011********7431</t>
    </r>
  </si>
  <si>
    <t>31-4-4-2</t>
  </si>
  <si>
    <t>C00370</t>
  </si>
  <si>
    <t>20180927008115</t>
  </si>
  <si>
    <t>*静霞</t>
  </si>
  <si>
    <t>632521********0624</t>
  </si>
  <si>
    <t>38-4-4-2</t>
  </si>
  <si>
    <t>B00183</t>
  </si>
  <si>
    <t>20180927003549</t>
  </si>
  <si>
    <t>*晓波；*梦兰</t>
  </si>
  <si>
    <r>
      <rPr>
        <sz val="11"/>
        <rFont val="Calibri"/>
        <charset val="134"/>
      </rPr>
      <t>510184********5078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510184********5060</t>
    </r>
  </si>
  <si>
    <t>19-2-2-2</t>
  </si>
  <si>
    <t>C00466</t>
  </si>
  <si>
    <t>20180927009087</t>
  </si>
  <si>
    <t>*晓龙</t>
  </si>
  <si>
    <t>511203********0017</t>
  </si>
  <si>
    <t>40-3-4-1</t>
  </si>
  <si>
    <t>B00361</t>
  </si>
  <si>
    <t>20180927006050</t>
  </si>
  <si>
    <t>*小军</t>
  </si>
  <si>
    <t>513701********0734</t>
  </si>
  <si>
    <t>40-2-7-1</t>
  </si>
  <si>
    <t>B00357</t>
  </si>
  <si>
    <t>20180927005967</t>
  </si>
  <si>
    <t>*梅；*华强</t>
  </si>
  <si>
    <r>
      <rPr>
        <sz val="11"/>
        <rFont val="Calibri"/>
        <charset val="134"/>
      </rPr>
      <t>510321********7383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513902********4952</t>
    </r>
  </si>
  <si>
    <t>32-2-4-1</t>
  </si>
  <si>
    <t>B00180</t>
  </si>
  <si>
    <t>20180927003525</t>
  </si>
  <si>
    <t>*磊；*东霞</t>
  </si>
  <si>
    <r>
      <rPr>
        <sz val="11"/>
        <rFont val="Calibri"/>
        <charset val="134"/>
      </rPr>
      <t>513822********8190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511023********454X</t>
    </r>
  </si>
  <si>
    <t>36-4-4-2</t>
  </si>
  <si>
    <t>C00584</t>
  </si>
  <si>
    <t>20180928001862</t>
  </si>
  <si>
    <t>*飞；*小敏</t>
  </si>
  <si>
    <r>
      <rPr>
        <sz val="11"/>
        <rFont val="Calibri"/>
        <charset val="134"/>
      </rPr>
      <t>511321********689X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510123********2822</t>
    </r>
  </si>
  <si>
    <t>37-1-3-1</t>
  </si>
  <si>
    <t>C00597</t>
  </si>
  <si>
    <t>20180928002177</t>
  </si>
  <si>
    <t>*军；*勇</t>
  </si>
  <si>
    <r>
      <rPr>
        <sz val="11"/>
        <rFont val="Calibri"/>
        <charset val="134"/>
      </rPr>
      <t>510123********0045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510123********0033</t>
    </r>
  </si>
  <si>
    <t>31-4-3-1</t>
  </si>
  <si>
    <t>B00122</t>
  </si>
  <si>
    <t>20180927002848</t>
  </si>
  <si>
    <t>*松涛</t>
  </si>
  <si>
    <t>510321********3796</t>
  </si>
  <si>
    <t>32-4-4-1</t>
  </si>
  <si>
    <t>B00510</t>
  </si>
  <si>
    <t>20180928005867</t>
  </si>
  <si>
    <t>*勇勇</t>
  </si>
  <si>
    <t>620522********0931</t>
  </si>
  <si>
    <t>20-1-5-1</t>
  </si>
  <si>
    <t>C00629</t>
  </si>
  <si>
    <t>20180928002940</t>
  </si>
  <si>
    <t>*飞雨；*志冬</t>
  </si>
  <si>
    <r>
      <rPr>
        <sz val="11"/>
        <rFont val="Calibri"/>
        <charset val="134"/>
      </rPr>
      <t>510182********0848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513126********023X</t>
    </r>
  </si>
  <si>
    <t>31-1-4-1</t>
  </si>
  <si>
    <t>C00103</t>
  </si>
  <si>
    <t>20180927004356</t>
  </si>
  <si>
    <t>*轩凯；*霞</t>
  </si>
  <si>
    <r>
      <rPr>
        <sz val="11"/>
        <rFont val="Calibri"/>
        <charset val="134"/>
      </rPr>
      <t>321002********7610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511381********1185</t>
    </r>
  </si>
  <si>
    <t>19-1-7-2</t>
  </si>
  <si>
    <t>C00220</t>
  </si>
  <si>
    <t>20180927006515</t>
  </si>
  <si>
    <t>*春花；*一东</t>
  </si>
  <si>
    <r>
      <rPr>
        <sz val="11"/>
        <rFont val="Calibri"/>
        <charset val="134"/>
      </rPr>
      <t>510823********2404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510106********0417</t>
    </r>
  </si>
  <si>
    <t>36-1-3-2</t>
  </si>
  <si>
    <t>C00242</t>
  </si>
  <si>
    <t>20180927006832</t>
  </si>
  <si>
    <t>*美伶；*毅</t>
  </si>
  <si>
    <r>
      <rPr>
        <sz val="11"/>
        <rFont val="Calibri"/>
        <charset val="134"/>
      </rPr>
      <t>513722********2984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513701********2415</t>
    </r>
  </si>
  <si>
    <t>37-1-4-2</t>
  </si>
  <si>
    <t>B00402</t>
  </si>
  <si>
    <t>20180927007224</t>
  </si>
  <si>
    <t>*建；*晓红</t>
  </si>
  <si>
    <r>
      <rPr>
        <sz val="11"/>
        <rFont val="Calibri"/>
        <charset val="134"/>
      </rPr>
      <t>510184********243X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510123********2320</t>
    </r>
  </si>
  <si>
    <t>31-2-4-2</t>
  </si>
  <si>
    <t>C00156</t>
  </si>
  <si>
    <t>20180927005378</t>
  </si>
  <si>
    <t>*小军；*丽</t>
  </si>
  <si>
    <r>
      <rPr>
        <sz val="11"/>
        <rFont val="Calibri"/>
        <charset val="134"/>
      </rPr>
      <t>511025********0870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511025********1006</t>
    </r>
  </si>
  <si>
    <t>36-4-3-2</t>
  </si>
  <si>
    <t>B00073</t>
  </si>
  <si>
    <t>20180927002044</t>
  </si>
  <si>
    <t>*超；*淑君</t>
  </si>
  <si>
    <r>
      <rPr>
        <sz val="11"/>
        <rFont val="Calibri"/>
        <charset val="134"/>
      </rPr>
      <t>510128********3717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510128********3925</t>
    </r>
  </si>
  <si>
    <t>20-2-5-2</t>
  </si>
  <si>
    <t>C00567</t>
  </si>
  <si>
    <t>20180928001573</t>
  </si>
  <si>
    <t>*泓天；*明霞</t>
  </si>
  <si>
    <r>
      <rPr>
        <sz val="11"/>
        <rFont val="Calibri"/>
        <charset val="134"/>
      </rPr>
      <t>513030********7832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510902********230X</t>
    </r>
  </si>
  <si>
    <t>19-1-5-2</t>
  </si>
  <si>
    <t>B00524</t>
  </si>
  <si>
    <t>20180929001295</t>
  </si>
  <si>
    <t>*姣</t>
  </si>
  <si>
    <t>510184********3165</t>
  </si>
  <si>
    <t>32-1-3-1</t>
  </si>
  <si>
    <t>C00202</t>
  </si>
  <si>
    <t>20180927006283</t>
  </si>
  <si>
    <t>*冰</t>
  </si>
  <si>
    <t>610103********1627</t>
  </si>
  <si>
    <t>19-2-4-2</t>
  </si>
  <si>
    <t>C00727</t>
  </si>
  <si>
    <t>20180929002256</t>
  </si>
  <si>
    <t>*玲波</t>
  </si>
  <si>
    <t>510184********2945</t>
  </si>
  <si>
    <t>32-3-8-2</t>
  </si>
  <si>
    <t>B00147</t>
  </si>
  <si>
    <t>20180927003196</t>
  </si>
  <si>
    <t>*剑；*莉</t>
  </si>
  <si>
    <r>
      <rPr>
        <sz val="11"/>
        <rFont val="Calibri"/>
        <charset val="134"/>
      </rPr>
      <t>510184********2414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510184********1920</t>
    </r>
  </si>
  <si>
    <t>32-1-2-1</t>
  </si>
  <si>
    <t>C00610</t>
  </si>
  <si>
    <t>20180928002514</t>
  </si>
  <si>
    <t>*昌杰</t>
  </si>
  <si>
    <t>652828********2425</t>
  </si>
  <si>
    <t>31-4-3-2</t>
  </si>
  <si>
    <t>C00544</t>
  </si>
  <si>
    <t>20180928000924</t>
  </si>
  <si>
    <t>*波；*萍</t>
  </si>
  <si>
    <r>
      <rPr>
        <sz val="11"/>
        <rFont val="Calibri"/>
        <charset val="134"/>
      </rPr>
      <t>510108********1215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511026********4120</t>
    </r>
  </si>
  <si>
    <t>40-3-7-1</t>
  </si>
  <si>
    <t>C00512</t>
  </si>
  <si>
    <t>20180927009565</t>
  </si>
  <si>
    <t>*柠玮；*英妮</t>
  </si>
  <si>
    <r>
      <rPr>
        <sz val="11"/>
        <rFont val="Calibri"/>
        <charset val="134"/>
      </rPr>
      <t>511381********0019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511381********0041</t>
    </r>
  </si>
  <si>
    <t>31-1-4-2</t>
  </si>
  <si>
    <t>C00085</t>
  </si>
  <si>
    <t>20180927003887</t>
  </si>
  <si>
    <t>*迎春</t>
  </si>
  <si>
    <t>370826********3021</t>
  </si>
  <si>
    <t>37-4-4-2</t>
  </si>
  <si>
    <t>C00145</t>
  </si>
  <si>
    <t>20180927005223</t>
  </si>
  <si>
    <t>*均；*亚菲</t>
  </si>
  <si>
    <r>
      <rPr>
        <sz val="11"/>
        <rFont val="Calibri"/>
        <charset val="134"/>
      </rPr>
      <t>511023********0772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510129********4928</t>
    </r>
  </si>
  <si>
    <t>31-2-4-1</t>
  </si>
  <si>
    <t>C00034</t>
  </si>
  <si>
    <t>20180927001751</t>
  </si>
  <si>
    <t>*巧玲</t>
  </si>
  <si>
    <t>654324********0023</t>
  </si>
  <si>
    <t>40-2-8-1</t>
  </si>
  <si>
    <t>C00691</t>
  </si>
  <si>
    <t>20180928005629</t>
  </si>
  <si>
    <t>513901********4872</t>
  </si>
  <si>
    <t>19-2-4-1</t>
  </si>
  <si>
    <t>C00503</t>
  </si>
  <si>
    <t>20180927009470</t>
  </si>
  <si>
    <t>*云利；*元良</t>
  </si>
  <si>
    <r>
      <rPr>
        <sz val="11"/>
        <rFont val="Calibri"/>
        <charset val="134"/>
      </rPr>
      <t>511528********2429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510521********3797</t>
    </r>
  </si>
  <si>
    <t>38-4-3-2</t>
  </si>
  <si>
    <t>C00708</t>
  </si>
  <si>
    <t>20180929000673</t>
  </si>
  <si>
    <t>*维莉</t>
  </si>
  <si>
    <t>511602********7104</t>
  </si>
  <si>
    <t>40-2-7-2</t>
  </si>
  <si>
    <t>B00144</t>
  </si>
  <si>
    <t>20180927003099</t>
  </si>
  <si>
    <t>*安云</t>
  </si>
  <si>
    <t>510622********1815</t>
  </si>
  <si>
    <t>20-1-4-1</t>
  </si>
  <si>
    <t>C00646</t>
  </si>
  <si>
    <t>20180928003412</t>
  </si>
  <si>
    <t>*宇；*文君</t>
  </si>
  <si>
    <r>
      <rPr>
        <sz val="11"/>
        <rFont val="Calibri"/>
        <charset val="134"/>
      </rPr>
      <t>510184********0055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510184********122X</t>
    </r>
  </si>
  <si>
    <t>31-1-3-2</t>
  </si>
  <si>
    <t>B00307</t>
  </si>
  <si>
    <t>20180927005065</t>
  </si>
  <si>
    <t>*应明；*碧燕</t>
  </si>
  <si>
    <r>
      <rPr>
        <sz val="11"/>
        <rFont val="Calibri"/>
        <charset val="134"/>
      </rPr>
      <t>510121********7416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510121********7427</t>
    </r>
  </si>
  <si>
    <t>31-1-2-2</t>
  </si>
  <si>
    <t>B00487</t>
  </si>
  <si>
    <t>20180928003720</t>
  </si>
  <si>
    <t>513022********2553</t>
  </si>
  <si>
    <t>40-1-6-1</t>
  </si>
  <si>
    <t>B00514</t>
  </si>
  <si>
    <t>20180928005950</t>
  </si>
  <si>
    <t>*金果</t>
  </si>
  <si>
    <t>511381********3196</t>
  </si>
  <si>
    <t>20-1-4-2</t>
  </si>
  <si>
    <t>C00481</t>
  </si>
  <si>
    <t>20180927009226</t>
  </si>
  <si>
    <t>*文萍；*俊杰</t>
  </si>
  <si>
    <r>
      <rPr>
        <sz val="11"/>
        <rFont val="Calibri"/>
        <charset val="134"/>
      </rPr>
      <t>511002********3228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510103********031X</t>
    </r>
  </si>
  <si>
    <t>36-1-2-1</t>
  </si>
  <si>
    <t>C00521</t>
  </si>
  <si>
    <t>20180927009646</t>
  </si>
  <si>
    <t>*永德</t>
  </si>
  <si>
    <t>510213********1253</t>
  </si>
  <si>
    <t>38-4-3-1</t>
  </si>
  <si>
    <t>C00251</t>
  </si>
  <si>
    <t>20180927006915</t>
  </si>
  <si>
    <t>*伟；*绿平</t>
  </si>
  <si>
    <r>
      <rPr>
        <sz val="11"/>
        <rFont val="Calibri"/>
        <charset val="134"/>
      </rPr>
      <t>500225********8437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430482********3565</t>
    </r>
  </si>
  <si>
    <t>38-3-4-2</t>
  </si>
  <si>
    <t>C00014</t>
  </si>
  <si>
    <t>20180927000756</t>
  </si>
  <si>
    <t>*蓉</t>
  </si>
  <si>
    <t>513001********0242</t>
  </si>
  <si>
    <t>31-1-2-1</t>
  </si>
  <si>
    <t>C00157</t>
  </si>
  <si>
    <t>20180927005408</t>
  </si>
  <si>
    <t>*冬梅</t>
  </si>
  <si>
    <t>513021********0762</t>
  </si>
  <si>
    <t>40-1-6-2</t>
  </si>
  <si>
    <t>C00427</t>
  </si>
  <si>
    <t>20180927008655</t>
  </si>
  <si>
    <t>*雪梅；*忠嶺</t>
  </si>
  <si>
    <r>
      <rPr>
        <sz val="11"/>
        <rFont val="Calibri"/>
        <charset val="134"/>
      </rPr>
      <t>511122********9021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510181********2510</t>
    </r>
  </si>
  <si>
    <t>37-2-3-2</t>
  </si>
  <si>
    <t>C00484</t>
  </si>
  <si>
    <t>20180927009242</t>
  </si>
  <si>
    <t>*金；*丘</t>
  </si>
  <si>
    <r>
      <rPr>
        <sz val="11"/>
        <rFont val="Calibri"/>
        <charset val="134"/>
      </rPr>
      <t>513021********8346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513030********3115</t>
    </r>
  </si>
  <si>
    <t>37-3-5-2</t>
  </si>
  <si>
    <t>C00387</t>
  </si>
  <si>
    <t>20180927008250</t>
  </si>
  <si>
    <t>*勰；*国友</t>
  </si>
  <si>
    <r>
      <rPr>
        <sz val="11"/>
        <rFont val="Calibri"/>
        <charset val="134"/>
      </rPr>
      <t>510823********6426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511023********2997</t>
    </r>
  </si>
  <si>
    <t>32-1-3-2</t>
  </si>
  <si>
    <t>B00461</t>
  </si>
  <si>
    <t>20180928001142</t>
  </si>
  <si>
    <t>*欢</t>
  </si>
  <si>
    <t>511322********1971</t>
  </si>
  <si>
    <t>40-1-7-1</t>
  </si>
  <si>
    <t>C00407</t>
  </si>
  <si>
    <t>20180927008409</t>
  </si>
  <si>
    <t>*玲</t>
  </si>
  <si>
    <t>511323********0868</t>
  </si>
  <si>
    <t>37-1-3-2</t>
  </si>
  <si>
    <t>C00127</t>
  </si>
  <si>
    <t>20180927004909</t>
  </si>
  <si>
    <t>*志良；*玉君</t>
  </si>
  <si>
    <r>
      <rPr>
        <sz val="11"/>
        <rFont val="Calibri"/>
        <charset val="134"/>
      </rPr>
      <t>510184********0030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510128********8040</t>
    </r>
  </si>
  <si>
    <t>40-3-5-2</t>
  </si>
  <si>
    <t>C00628</t>
  </si>
  <si>
    <t>20180928002934</t>
  </si>
  <si>
    <t>*正道；*廷碧</t>
  </si>
  <si>
    <r>
      <rPr>
        <sz val="11"/>
        <rFont val="Calibri"/>
        <charset val="134"/>
      </rPr>
      <t>512925********7112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512925********7108</t>
    </r>
  </si>
  <si>
    <t>40-2-5-2</t>
  </si>
  <si>
    <t>C00445</t>
  </si>
  <si>
    <t>20180927008893</t>
  </si>
  <si>
    <t>*泽</t>
  </si>
  <si>
    <t>230602********7112</t>
  </si>
  <si>
    <t>38-1-5-1</t>
  </si>
  <si>
    <t>C00421</t>
  </si>
  <si>
    <t>20180927008585</t>
  </si>
  <si>
    <t>*斌；*苏娟</t>
  </si>
  <si>
    <r>
      <rPr>
        <sz val="11"/>
        <rFont val="Calibri"/>
        <charset val="134"/>
      </rPr>
      <t>510921********9914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510802********0068</t>
    </r>
  </si>
  <si>
    <t>32-1-2-2</t>
  </si>
  <si>
    <t>C00621</t>
  </si>
  <si>
    <t>20180928002660</t>
  </si>
  <si>
    <t>*发明；*介秀</t>
  </si>
  <si>
    <r>
      <rPr>
        <sz val="11"/>
        <rFont val="Calibri"/>
        <charset val="134"/>
      </rPr>
      <t>513922********1216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510921********3269</t>
    </r>
  </si>
  <si>
    <t>37-1-2-2</t>
  </si>
  <si>
    <t>C00336</t>
  </si>
  <si>
    <t>20180927007776</t>
  </si>
  <si>
    <t>*国富；*丽萍</t>
  </si>
  <si>
    <r>
      <rPr>
        <sz val="11"/>
        <rFont val="Calibri"/>
        <charset val="134"/>
      </rPr>
      <t>512930********527X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512922********2227</t>
    </r>
  </si>
  <si>
    <t>31-3-3-2</t>
  </si>
  <si>
    <t>B00114</t>
  </si>
  <si>
    <t>20180927002688</t>
  </si>
  <si>
    <t>*世威</t>
  </si>
  <si>
    <t>510183********4314</t>
  </si>
  <si>
    <t>32-4-3-2</t>
  </si>
  <si>
    <t>C00311</t>
  </si>
  <si>
    <t>20180927007525</t>
  </si>
  <si>
    <t>*俊；*维</t>
  </si>
  <si>
    <r>
      <rPr>
        <sz val="11"/>
        <rFont val="Calibri"/>
        <charset val="134"/>
      </rPr>
      <t>513723********8463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513028********8475</t>
    </r>
  </si>
  <si>
    <t>38-4-2-2</t>
  </si>
  <si>
    <t>C00699</t>
  </si>
  <si>
    <t>20180928006048</t>
  </si>
  <si>
    <t>*俊兰；*俊</t>
  </si>
  <si>
    <r>
      <rPr>
        <sz val="11"/>
        <rFont val="Calibri"/>
        <charset val="134"/>
      </rPr>
      <t>511523********6808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500107********6511</t>
    </r>
  </si>
  <si>
    <t>31-3-4-1</t>
  </si>
  <si>
    <t>C00159</t>
  </si>
  <si>
    <t>20180927005449</t>
  </si>
  <si>
    <t>*伟；*健</t>
  </si>
  <si>
    <r>
      <rPr>
        <sz val="11"/>
        <rFont val="Calibri"/>
        <charset val="134"/>
      </rPr>
      <t>513621********2570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511381********8285</t>
    </r>
  </si>
  <si>
    <t>37-3-4-1</t>
  </si>
  <si>
    <t>C00536</t>
  </si>
  <si>
    <t>20180928000540</t>
  </si>
  <si>
    <t>*振海；*静</t>
  </si>
  <si>
    <r>
      <rPr>
        <sz val="11"/>
        <rFont val="Calibri"/>
        <charset val="134"/>
      </rPr>
      <t>610426********1617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610125********1225</t>
    </r>
  </si>
  <si>
    <t>38-3-4-1</t>
  </si>
  <si>
    <t>C00150</t>
  </si>
  <si>
    <t>20180927005277</t>
  </si>
  <si>
    <t>*超；*国燕</t>
  </si>
  <si>
    <r>
      <rPr>
        <sz val="11"/>
        <rFont val="Calibri"/>
        <charset val="134"/>
      </rPr>
      <t>513022********3976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513022********3986</t>
    </r>
  </si>
  <si>
    <t>31-5-3-1</t>
  </si>
  <si>
    <t>B00222</t>
  </si>
  <si>
    <t>20180927004037</t>
  </si>
  <si>
    <t>*玉林</t>
  </si>
  <si>
    <t>513722********1554</t>
  </si>
  <si>
    <t>32-3-4-1</t>
  </si>
  <si>
    <t>C00739</t>
  </si>
  <si>
    <t>20180929003226</t>
  </si>
  <si>
    <t>*红建</t>
  </si>
  <si>
    <t>510211********9022</t>
  </si>
  <si>
    <t>40-1-7-2</t>
  </si>
  <si>
    <t>C00234</t>
  </si>
  <si>
    <t>20180927006728</t>
  </si>
  <si>
    <t>*富荣</t>
  </si>
  <si>
    <t>513433********5948</t>
  </si>
  <si>
    <t>36-1-2-2</t>
  </si>
  <si>
    <t>B00168</t>
  </si>
  <si>
    <t>20180927003371</t>
  </si>
  <si>
    <t>*婷</t>
  </si>
  <si>
    <t>513902********5467</t>
  </si>
  <si>
    <t>37-2-4-1</t>
  </si>
  <si>
    <t>C00693</t>
  </si>
  <si>
    <t>20180928005741</t>
  </si>
  <si>
    <t>*权；*莎</t>
  </si>
  <si>
    <r>
      <rPr>
        <sz val="11"/>
        <rFont val="Calibri"/>
        <charset val="134"/>
      </rPr>
      <t>513902********2836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513822********4185</t>
    </r>
  </si>
  <si>
    <t>19-1-4-2</t>
  </si>
  <si>
    <t>B00080</t>
  </si>
  <si>
    <t>20180927002155</t>
  </si>
  <si>
    <t>*绍果</t>
  </si>
  <si>
    <t>513721********0737</t>
  </si>
  <si>
    <t>40-3-5-1</t>
  </si>
  <si>
    <t>B00043</t>
  </si>
  <si>
    <t>20180927001554</t>
  </si>
  <si>
    <t>*辉</t>
  </si>
  <si>
    <t>511324********0892</t>
  </si>
  <si>
    <t>40-1-5-2</t>
  </si>
  <si>
    <t>B00364</t>
  </si>
  <si>
    <t>20180927006110</t>
  </si>
  <si>
    <t>*铁林</t>
  </si>
  <si>
    <t>513723********6197</t>
  </si>
  <si>
    <t>38-1-3-2</t>
  </si>
  <si>
    <t>B00174</t>
  </si>
  <si>
    <t>20180927003444</t>
  </si>
  <si>
    <t>*豪</t>
  </si>
  <si>
    <t>652701********3718</t>
  </si>
  <si>
    <t>38-2-3-2</t>
  </si>
  <si>
    <t>C00476</t>
  </si>
  <si>
    <t>20180927009150</t>
  </si>
  <si>
    <t>*丽；*康</t>
  </si>
  <si>
    <r>
      <rPr>
        <sz val="11"/>
        <rFont val="Calibri"/>
        <charset val="134"/>
      </rPr>
      <t>511081********4128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511325********391X</t>
    </r>
  </si>
  <si>
    <t>31-3-3-1</t>
  </si>
  <si>
    <t>B00225</t>
  </si>
  <si>
    <t>20180927004061</t>
  </si>
  <si>
    <t>*强</t>
  </si>
  <si>
    <t>510122********1938</t>
  </si>
  <si>
    <t>38-2-4-1</t>
  </si>
  <si>
    <t>C00423</t>
  </si>
  <si>
    <t>20180927008609</t>
  </si>
  <si>
    <t>*玉萍</t>
  </si>
  <si>
    <t>511529********1727</t>
  </si>
  <si>
    <t>32-3-4-2</t>
  </si>
  <si>
    <t>C00371</t>
  </si>
  <si>
    <t>20180927008116</t>
  </si>
  <si>
    <t>*杰；*丹丹</t>
  </si>
  <si>
    <r>
      <rPr>
        <sz val="11"/>
        <rFont val="Calibri"/>
        <charset val="134"/>
      </rPr>
      <t>500112********7671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510623********7128</t>
    </r>
  </si>
  <si>
    <t>37-3-4-2</t>
  </si>
  <si>
    <t>B00048</t>
  </si>
  <si>
    <t>20180927001633</t>
  </si>
  <si>
    <t>*祥</t>
  </si>
  <si>
    <t>510112********1819</t>
  </si>
  <si>
    <t>38-4-2-1</t>
  </si>
  <si>
    <t>C00726</t>
  </si>
  <si>
    <t>20180929002241</t>
  </si>
  <si>
    <t>*少辉；*海英</t>
  </si>
  <si>
    <r>
      <rPr>
        <sz val="11"/>
        <rFont val="Calibri"/>
        <charset val="134"/>
      </rPr>
      <t>410224********423X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232321********7288</t>
    </r>
  </si>
  <si>
    <t>40-2-5-1</t>
  </si>
  <si>
    <t>C00366</t>
  </si>
  <si>
    <t>20180927008095</t>
  </si>
  <si>
    <t>*文均</t>
  </si>
  <si>
    <t>510122********4933</t>
  </si>
  <si>
    <t>37-3-3-2</t>
  </si>
  <si>
    <t>C00574</t>
  </si>
  <si>
    <t>20180928001701</t>
  </si>
  <si>
    <t>*鑫；*汶津</t>
  </si>
  <si>
    <r>
      <rPr>
        <sz val="11"/>
        <rFont val="Calibri"/>
        <charset val="134"/>
      </rPr>
      <t>510128********5073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513433********452X</t>
    </r>
  </si>
  <si>
    <t>40-3-4-2</t>
  </si>
  <si>
    <t>B00024</t>
  </si>
  <si>
    <t>20180927000958</t>
  </si>
  <si>
    <t>19-2-3-2</t>
  </si>
  <si>
    <t>B00543</t>
  </si>
  <si>
    <t>20180929003428</t>
  </si>
  <si>
    <t>*旭东</t>
  </si>
  <si>
    <t>640104********2810</t>
  </si>
  <si>
    <t>40-1-8-1</t>
  </si>
  <si>
    <t>C00410</t>
  </si>
  <si>
    <t>20180927008441</t>
  </si>
  <si>
    <t>*露；*文豪</t>
  </si>
  <si>
    <r>
      <rPr>
        <sz val="11"/>
        <rFont val="Calibri"/>
        <charset val="134"/>
      </rPr>
      <t>510123********0025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513721********7537</t>
    </r>
  </si>
  <si>
    <t>37-4-3-2</t>
  </si>
  <si>
    <t>C00147</t>
  </si>
  <si>
    <t>20180927005263</t>
  </si>
  <si>
    <t>*锐</t>
  </si>
  <si>
    <t>510121********8457</t>
  </si>
  <si>
    <t>31-5-3-2</t>
  </si>
  <si>
    <t>C00327</t>
  </si>
  <si>
    <t>20180927007677</t>
  </si>
  <si>
    <t>*斌</t>
  </si>
  <si>
    <t>513327********0016</t>
  </si>
  <si>
    <t>40-1-5-1</t>
  </si>
  <si>
    <t>C00700</t>
  </si>
  <si>
    <t>20180928006138</t>
  </si>
  <si>
    <t>*秋霞</t>
  </si>
  <si>
    <t>510626********4264</t>
  </si>
  <si>
    <t>20-1-3-1</t>
  </si>
  <si>
    <t>C00140</t>
  </si>
  <si>
    <t>20180927005145</t>
  </si>
  <si>
    <t>*伟；*千红</t>
  </si>
  <si>
    <r>
      <rPr>
        <sz val="11"/>
        <rFont val="Calibri"/>
        <charset val="134"/>
      </rPr>
      <t>510230********6479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510230********6300</t>
    </r>
  </si>
  <si>
    <t>38-3-3-2</t>
  </si>
  <si>
    <t>C00108</t>
  </si>
  <si>
    <t>20180927004401</t>
  </si>
  <si>
    <t>*祯</t>
  </si>
  <si>
    <t>632802********0067</t>
  </si>
  <si>
    <t>31-4-2-1</t>
  </si>
  <si>
    <t>C00114</t>
  </si>
  <si>
    <t>20180927004553</t>
  </si>
  <si>
    <t>*旭</t>
  </si>
  <si>
    <t>152326********7634</t>
  </si>
  <si>
    <t>37-1-2-1</t>
  </si>
  <si>
    <t>C00391</t>
  </si>
  <si>
    <t>20180927008294</t>
  </si>
  <si>
    <t>*飞；*凌</t>
  </si>
  <si>
    <r>
      <rPr>
        <sz val="11"/>
        <rFont val="Calibri"/>
        <charset val="134"/>
      </rPr>
      <t>510824********7494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510802********1726</t>
    </r>
  </si>
  <si>
    <t>38-2-4-2</t>
  </si>
  <si>
    <t>C00134</t>
  </si>
  <si>
    <t>20180927005055</t>
  </si>
  <si>
    <t>*珍</t>
  </si>
  <si>
    <t>513701********3626</t>
  </si>
  <si>
    <t>37-4-3-1</t>
  </si>
  <si>
    <t>B00479</t>
  </si>
  <si>
    <t>20180928002937</t>
  </si>
  <si>
    <t>*敏；*力</t>
  </si>
  <si>
    <r>
      <rPr>
        <sz val="11"/>
        <rFont val="Calibri"/>
        <charset val="134"/>
      </rPr>
      <t>510123********3723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510129********8718</t>
    </r>
  </si>
  <si>
    <t>38-3-3-1</t>
  </si>
  <si>
    <t>C00575</t>
  </si>
  <si>
    <t>20180928001722</t>
  </si>
  <si>
    <t>*林林</t>
  </si>
  <si>
    <t>230523********2524</t>
  </si>
  <si>
    <t>32-3-3-1</t>
  </si>
  <si>
    <t>B00434</t>
  </si>
  <si>
    <t>20180927008961</t>
  </si>
  <si>
    <t>*胜华</t>
  </si>
  <si>
    <t>510421********1511</t>
  </si>
  <si>
    <t>19-1-3-2</t>
  </si>
  <si>
    <t>C00418</t>
  </si>
  <si>
    <t>20180927008560</t>
  </si>
  <si>
    <t>*沫铭；*凤</t>
  </si>
  <si>
    <r>
      <rPr>
        <sz val="11"/>
        <rFont val="Calibri"/>
        <charset val="134"/>
      </rPr>
      <t>511011********6274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510703********0043</t>
    </r>
  </si>
  <si>
    <t>37-2-4-2</t>
  </si>
  <si>
    <t>C00358</t>
  </si>
  <si>
    <t>20180927008010</t>
  </si>
  <si>
    <t>*丽娟</t>
  </si>
  <si>
    <t>513030********5029</t>
  </si>
  <si>
    <t>38-1-4-1</t>
  </si>
  <si>
    <t>C00153</t>
  </si>
  <si>
    <t>20180927005322</t>
  </si>
  <si>
    <t>*大平；*建华</t>
  </si>
  <si>
    <r>
      <rPr>
        <sz val="11"/>
        <rFont val="Calibri"/>
        <charset val="134"/>
      </rPr>
      <t>510781********2832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510823********5689</t>
    </r>
  </si>
  <si>
    <t>37-3-3-1</t>
  </si>
  <si>
    <t>C00373</t>
  </si>
  <si>
    <t>20180927008123</t>
  </si>
  <si>
    <t>*大勇；*云</t>
  </si>
  <si>
    <r>
      <rPr>
        <sz val="11"/>
        <rFont val="Calibri"/>
        <charset val="134"/>
      </rPr>
      <t>510123********0314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510123********0025</t>
    </r>
  </si>
  <si>
    <t>40-2-4-1</t>
  </si>
  <si>
    <t>C00073</t>
  </si>
  <si>
    <t>20180927003614</t>
  </si>
  <si>
    <t>*利华；*凤义</t>
  </si>
  <si>
    <r>
      <rPr>
        <sz val="11"/>
        <rFont val="Calibri"/>
        <charset val="134"/>
      </rPr>
      <t>511602********3643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220421********3719</t>
    </r>
  </si>
  <si>
    <t>40-1-4-2</t>
  </si>
  <si>
    <t>C00429</t>
  </si>
  <si>
    <t>20180927008704</t>
  </si>
  <si>
    <t>*周</t>
  </si>
  <si>
    <t>513701********003X</t>
  </si>
  <si>
    <t>32-4-4-2</t>
  </si>
  <si>
    <t>C00491</t>
  </si>
  <si>
    <t>20180927009354</t>
  </si>
  <si>
    <t>*祥法；*红梅</t>
  </si>
  <si>
    <r>
      <rPr>
        <sz val="11"/>
        <rFont val="Calibri"/>
        <charset val="134"/>
      </rPr>
      <t>511111********3117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511111********3123</t>
    </r>
  </si>
  <si>
    <t>40-3-3-1</t>
  </si>
  <si>
    <t>C00507</t>
  </si>
  <si>
    <t>20180927009494</t>
  </si>
  <si>
    <t>*怀平；*琴</t>
  </si>
  <si>
    <r>
      <rPr>
        <sz val="11"/>
        <rFont val="Calibri"/>
        <charset val="134"/>
      </rPr>
      <t>510802********0777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513127********0229</t>
    </r>
  </si>
  <si>
    <t>38-2-3-1</t>
  </si>
  <si>
    <t>B00277</t>
  </si>
  <si>
    <t>20180927004646</t>
  </si>
  <si>
    <t>*青蓉</t>
  </si>
  <si>
    <t>510821********0321</t>
  </si>
  <si>
    <t>40-1-4-1</t>
  </si>
  <si>
    <t>C00460</t>
  </si>
  <si>
    <t>20180927009036</t>
  </si>
  <si>
    <t>*珊；*良</t>
  </si>
  <si>
    <r>
      <rPr>
        <sz val="11"/>
        <rFont val="Calibri"/>
        <charset val="134"/>
      </rPr>
      <t>513027********6622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513401********0018</t>
    </r>
  </si>
  <si>
    <t>36-3-2-2</t>
  </si>
  <si>
    <t>C00099</t>
  </si>
  <si>
    <t>20180927004297</t>
  </si>
  <si>
    <t>*苇；*瑛</t>
  </si>
  <si>
    <r>
      <rPr>
        <sz val="11"/>
        <rFont val="Calibri"/>
        <charset val="134"/>
      </rPr>
      <t>510811********1664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510811********1677</t>
    </r>
  </si>
  <si>
    <t>31-2-2-2</t>
  </si>
  <si>
    <t>C00204</t>
  </si>
  <si>
    <t>20180927006290</t>
  </si>
  <si>
    <t>*红平；*雪梅</t>
  </si>
  <si>
    <r>
      <rPr>
        <sz val="11"/>
        <rFont val="Calibri"/>
        <charset val="134"/>
      </rPr>
      <t>511325********2018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511325********2067</t>
    </r>
  </si>
  <si>
    <t>31-3-2-1</t>
  </si>
  <si>
    <t>C00444</t>
  </si>
  <si>
    <t>20180927008881</t>
  </si>
  <si>
    <t>*超；*月</t>
  </si>
  <si>
    <r>
      <rPr>
        <sz val="11"/>
        <rFont val="Calibri"/>
        <charset val="134"/>
      </rPr>
      <t>652801********0533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510681********4127</t>
    </r>
  </si>
  <si>
    <t>36-2-2-1</t>
  </si>
  <si>
    <t>C00262</t>
  </si>
  <si>
    <t>20180927007052</t>
  </si>
  <si>
    <t>*子腾</t>
  </si>
  <si>
    <t>652801********161X</t>
  </si>
  <si>
    <t>40-1-3-2</t>
  </si>
  <si>
    <t>B00158</t>
  </si>
  <si>
    <t>20180927003290</t>
  </si>
  <si>
    <t>*波；*春梅</t>
  </si>
  <si>
    <r>
      <rPr>
        <sz val="11"/>
        <rFont val="Calibri"/>
        <charset val="134"/>
      </rPr>
      <t>510123********2832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510123********0823</t>
    </r>
  </si>
  <si>
    <t>20-2-3-2</t>
  </si>
  <si>
    <t>C00131</t>
  </si>
  <si>
    <t>20180927005000</t>
  </si>
  <si>
    <t>*登科；*翠云</t>
  </si>
  <si>
    <r>
      <rPr>
        <sz val="11"/>
        <rFont val="Calibri"/>
        <charset val="134"/>
      </rPr>
      <t>511121********8512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441324********1620</t>
    </r>
  </si>
  <si>
    <t>38-3-2-2</t>
  </si>
  <si>
    <t>C00321</t>
  </si>
  <si>
    <t>20180927007611</t>
  </si>
  <si>
    <t>*亿</t>
  </si>
  <si>
    <t>513021********7631</t>
  </si>
  <si>
    <t>38-3-2-1</t>
  </si>
  <si>
    <t>B00150</t>
  </si>
  <si>
    <t>20180927003213</t>
  </si>
  <si>
    <t>*楠</t>
  </si>
  <si>
    <t>513722********5802</t>
  </si>
  <si>
    <t>32-4-2-1</t>
  </si>
  <si>
    <t>C00462</t>
  </si>
  <si>
    <t>20180927009049</t>
  </si>
  <si>
    <t>*代荣；*秀琼</t>
  </si>
  <si>
    <r>
      <rPr>
        <sz val="11"/>
        <rFont val="Calibri"/>
        <charset val="134"/>
      </rPr>
      <t>510824********7654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530125********2429</t>
    </r>
  </si>
  <si>
    <t>36-3-2-1</t>
  </si>
  <si>
    <t>B00398</t>
  </si>
  <si>
    <t>20180927007105</t>
  </si>
  <si>
    <t>513822********6707</t>
  </si>
  <si>
    <t>38-1-3-1</t>
  </si>
  <si>
    <t>C00271</t>
  </si>
  <si>
    <t>20180927007139</t>
  </si>
  <si>
    <t>*勇；*庆玲</t>
  </si>
  <si>
    <r>
      <rPr>
        <sz val="11"/>
        <rFont val="Calibri"/>
        <charset val="134"/>
      </rPr>
      <t>510824********5996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510824********6149</t>
    </r>
  </si>
  <si>
    <t>40-3-3-2</t>
  </si>
  <si>
    <t>C00520</t>
  </si>
  <si>
    <t>20180927009639</t>
  </si>
  <si>
    <t>*强；*华丽</t>
  </si>
  <si>
    <r>
      <rPr>
        <sz val="11"/>
        <rFont val="Calibri"/>
        <charset val="134"/>
      </rPr>
      <t>510104********4871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513901********3922</t>
    </r>
  </si>
  <si>
    <t>31-4-2-2</t>
  </si>
  <si>
    <t>C00340</t>
  </si>
  <si>
    <t>20180927007816</t>
  </si>
  <si>
    <t>*鸣；*洪芬</t>
  </si>
  <si>
    <r>
      <rPr>
        <sz val="11"/>
        <rFont val="Calibri"/>
        <charset val="134"/>
      </rPr>
      <t>513023********001X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513101********2122</t>
    </r>
  </si>
  <si>
    <t>37-3-2-1</t>
  </si>
  <si>
    <t>C00329</t>
  </si>
  <si>
    <t>20180927007686</t>
  </si>
  <si>
    <t>*雪宁</t>
  </si>
  <si>
    <t>130425********8143</t>
  </si>
  <si>
    <t>40-1-3-1</t>
  </si>
  <si>
    <t>C00112</t>
  </si>
  <si>
    <t>20180927004507</t>
  </si>
  <si>
    <t>*小红</t>
  </si>
  <si>
    <t>510182********0844</t>
  </si>
  <si>
    <t>37-4-2-2</t>
  </si>
  <si>
    <t>C00546</t>
  </si>
  <si>
    <t>20180928001004</t>
  </si>
  <si>
    <t>*厚赢；*星燚</t>
  </si>
  <si>
    <r>
      <rPr>
        <sz val="11"/>
        <rFont val="Calibri"/>
        <charset val="134"/>
      </rPr>
      <t>510123********4321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510123********1957</t>
    </r>
  </si>
  <si>
    <t>40-2-3-2</t>
  </si>
  <si>
    <t>B00466</t>
  </si>
  <si>
    <t>20180928001488</t>
  </si>
  <si>
    <t>*开菊</t>
  </si>
  <si>
    <t>510304********3823</t>
  </si>
  <si>
    <t>40-2-3-1</t>
  </si>
  <si>
    <t>C00139</t>
  </si>
  <si>
    <t>20180927005124</t>
  </si>
  <si>
    <t>*泽兵；*娟</t>
  </si>
  <si>
    <r>
      <rPr>
        <sz val="11"/>
        <rFont val="Calibri"/>
        <charset val="134"/>
      </rPr>
      <t>510123********0033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220621********0221</t>
    </r>
  </si>
  <si>
    <t>31-3-2-2</t>
  </si>
  <si>
    <t>C00263</t>
  </si>
  <si>
    <t>20180927007054</t>
  </si>
  <si>
    <t>*东；*梅</t>
  </si>
  <si>
    <r>
      <rPr>
        <sz val="11"/>
        <rFont val="Calibri"/>
        <charset val="134"/>
      </rPr>
      <t>511124********0010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510219********5821</t>
    </r>
  </si>
  <si>
    <t>32-3-2-2</t>
  </si>
  <si>
    <t>C00290</t>
  </si>
  <si>
    <t>20180927007312</t>
  </si>
  <si>
    <t>*蕊菡</t>
  </si>
  <si>
    <t>510403********074X</t>
  </si>
  <si>
    <t>32-3-2-1</t>
  </si>
  <si>
    <t>C00343</t>
  </si>
  <si>
    <t>20180927007851</t>
  </si>
  <si>
    <t>*保民</t>
  </si>
  <si>
    <t>132121********8110</t>
  </si>
  <si>
    <t>40-1-2-1</t>
  </si>
  <si>
    <t>C00081</t>
  </si>
  <si>
    <t>20180927003800</t>
  </si>
  <si>
    <t>*素芳</t>
  </si>
  <si>
    <t>510111********038X</t>
  </si>
  <si>
    <t>32-2-2-1</t>
  </si>
  <si>
    <t>C00562</t>
  </si>
  <si>
    <t>20180928001413</t>
  </si>
  <si>
    <t>*萍</t>
  </si>
  <si>
    <t>510129********8726</t>
  </si>
  <si>
    <t>31-2-2-1</t>
  </si>
  <si>
    <t>C00264</t>
  </si>
  <si>
    <t>20180927007058</t>
  </si>
  <si>
    <t>*继红；*宗兰</t>
  </si>
  <si>
    <r>
      <rPr>
        <sz val="11"/>
        <rFont val="Calibri"/>
        <charset val="134"/>
      </rPr>
      <t>510181********0010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510182********5825</t>
    </r>
  </si>
  <si>
    <t>37-3-2-2</t>
  </si>
  <si>
    <t>C00625</t>
  </si>
  <si>
    <t>20180928002848</t>
  </si>
  <si>
    <t>*国芝；*定勇</t>
  </si>
  <si>
    <r>
      <rPr>
        <sz val="11"/>
        <rFont val="Calibri"/>
        <charset val="134"/>
      </rPr>
      <t>513002********0022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513002********005X</t>
    </r>
  </si>
  <si>
    <t>19-2-3-1</t>
  </si>
  <si>
    <t>B00062</t>
  </si>
  <si>
    <t>20180927001919</t>
  </si>
  <si>
    <t>*新；*晓华</t>
  </si>
  <si>
    <r>
      <rPr>
        <sz val="11"/>
        <rFont val="Calibri"/>
        <charset val="134"/>
      </rPr>
      <t>510227********2533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510227********2521</t>
    </r>
  </si>
  <si>
    <t>32-4-2-2</t>
  </si>
  <si>
    <t>C00518</t>
  </si>
  <si>
    <t>20180927009630</t>
  </si>
  <si>
    <t>*婷；*伟鹏</t>
  </si>
  <si>
    <r>
      <rPr>
        <sz val="11"/>
        <rFont val="Calibri"/>
        <charset val="134"/>
      </rPr>
      <t>511025********1881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610426********2413</t>
    </r>
  </si>
  <si>
    <t>36-4-2-2</t>
  </si>
  <si>
    <t>C00730</t>
  </si>
  <si>
    <t>20180929002412</t>
  </si>
  <si>
    <t>*丽云</t>
  </si>
  <si>
    <t>360421********322X</t>
  </si>
  <si>
    <t>32-2-2-2</t>
  </si>
  <si>
    <t>C00475</t>
  </si>
  <si>
    <t>20180927009147</t>
  </si>
  <si>
    <t>*建国；*小兰</t>
  </si>
  <si>
    <r>
      <rPr>
        <sz val="11"/>
        <rFont val="Calibri"/>
        <charset val="134"/>
      </rPr>
      <t>510123********3412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510123********3423</t>
    </r>
  </si>
  <si>
    <t>36-4-2-1</t>
  </si>
  <si>
    <t>C00319</t>
  </si>
  <si>
    <t>20180927007594</t>
  </si>
  <si>
    <t>*祖强</t>
  </si>
  <si>
    <t>511023********2770</t>
  </si>
  <si>
    <t>37-2-2-1</t>
  </si>
  <si>
    <t>C00339</t>
  </si>
  <si>
    <t>20180927007813</t>
  </si>
  <si>
    <t>*小兰</t>
  </si>
  <si>
    <t>510824********4627</t>
  </si>
  <si>
    <t>31-5-2-1</t>
  </si>
  <si>
    <t>C00449</t>
  </si>
  <si>
    <t>20180927008942</t>
  </si>
  <si>
    <t>*孝中；*翠虹</t>
  </si>
  <si>
    <r>
      <rPr>
        <sz val="11"/>
        <rFont val="Calibri"/>
        <charset val="134"/>
      </rPr>
      <t>510703********0516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511304********0028</t>
    </r>
  </si>
  <si>
    <t>37-2-2-2</t>
  </si>
  <si>
    <t>B00019</t>
  </si>
  <si>
    <t>20180927000814</t>
  </si>
  <si>
    <t>*秀群</t>
  </si>
  <si>
    <t>510128********1920</t>
  </si>
  <si>
    <t>40-3-2-2</t>
  </si>
  <si>
    <t>C00365</t>
  </si>
  <si>
    <t>20180927008083</t>
  </si>
  <si>
    <t>*逢春；*洁</t>
  </si>
  <si>
    <r>
      <rPr>
        <sz val="11"/>
        <rFont val="Calibri"/>
        <charset val="134"/>
      </rPr>
      <t>110108********9758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360481********0060</t>
    </r>
  </si>
  <si>
    <t>40-3-2-1</t>
  </si>
  <si>
    <t>C00090</t>
  </si>
  <si>
    <t>20180927004031</t>
  </si>
  <si>
    <t>*行</t>
  </si>
  <si>
    <t>510107********3471</t>
  </si>
  <si>
    <t>38-2-2-2</t>
  </si>
  <si>
    <t>B00388</t>
  </si>
  <si>
    <t>20180927006798</t>
  </si>
  <si>
    <t>*宗文；*艳</t>
  </si>
  <si>
    <r>
      <rPr>
        <sz val="11"/>
        <rFont val="Calibri"/>
        <charset val="134"/>
      </rPr>
      <t>510123********2519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511023********0020</t>
    </r>
  </si>
  <si>
    <t>37-4-2-1</t>
  </si>
  <si>
    <t>C00409</t>
  </si>
  <si>
    <t>20180927008437</t>
  </si>
  <si>
    <t>*群；*浩</t>
  </si>
  <si>
    <r>
      <rPr>
        <sz val="11"/>
        <rFont val="Calibri"/>
        <charset val="134"/>
      </rPr>
      <t>510128********5063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510502********0735</t>
    </r>
  </si>
  <si>
    <t>31-5-2-2</t>
  </si>
  <si>
    <t>C00687</t>
  </si>
  <si>
    <t>20180928005493</t>
  </si>
  <si>
    <t>*小春；*永燕</t>
  </si>
  <si>
    <r>
      <rPr>
        <sz val="11"/>
        <rFont val="Calibri"/>
        <charset val="134"/>
      </rPr>
      <t>510123********4017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512535********5028</t>
    </r>
  </si>
  <si>
    <t>38-2-2-1</t>
  </si>
  <si>
    <t>B00050</t>
  </si>
  <si>
    <t>20180927001665</t>
  </si>
  <si>
    <t>*欧；*齐铭</t>
  </si>
  <si>
    <r>
      <rPr>
        <sz val="11"/>
        <rFont val="Calibri"/>
        <charset val="134"/>
      </rPr>
      <t>510902********1034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513002********3569</t>
    </r>
  </si>
  <si>
    <t>20-2-2-1</t>
  </si>
  <si>
    <t>C00009</t>
  </si>
  <si>
    <t>20180927000407</t>
  </si>
  <si>
    <t>*建渠</t>
  </si>
  <si>
    <t>510126********062X</t>
  </si>
  <si>
    <t>38-1-2-2</t>
  </si>
  <si>
    <t>B00278</t>
  </si>
  <si>
    <t>20180927004666</t>
  </si>
  <si>
    <t>*升武</t>
  </si>
  <si>
    <t>511026********2612</t>
  </si>
  <si>
    <t>40-2-2-2</t>
  </si>
  <si>
    <t>C00197</t>
  </si>
  <si>
    <t>20180927006222</t>
  </si>
  <si>
    <t>513723********0167</t>
  </si>
  <si>
    <t>40-2-2-1</t>
  </si>
  <si>
    <t>B00055</t>
  </si>
  <si>
    <t>20180927001748</t>
  </si>
  <si>
    <t>*成</t>
  </si>
  <si>
    <t>513022********2596</t>
  </si>
  <si>
    <t>38-1-2-1</t>
  </si>
  <si>
    <t>B00167</t>
  </si>
  <si>
    <t>20180927003357</t>
  </si>
  <si>
    <t>*蕊</t>
  </si>
  <si>
    <t>510123********232X</t>
  </si>
  <si>
    <t>40-1-2-2</t>
  </si>
  <si>
    <t>C00082</t>
  </si>
  <si>
    <t>20180927003819</t>
  </si>
  <si>
    <t>*艳蓉；*彦</t>
  </si>
  <si>
    <r>
      <rPr>
        <sz val="11"/>
        <rFont val="Calibri"/>
        <charset val="134"/>
      </rPr>
      <t>511521********4864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511322********8473</t>
    </r>
  </si>
  <si>
    <t>20-2-2-2</t>
  </si>
  <si>
    <t>C00044</t>
  </si>
  <si>
    <t>20180927002273</t>
  </si>
  <si>
    <t>*颖</t>
  </si>
  <si>
    <t>510124********0448</t>
  </si>
  <si>
    <t>19-1-2-2</t>
  </si>
  <si>
    <t>B00337</t>
  </si>
  <si>
    <t>20180927005509</t>
  </si>
  <si>
    <t>*光伟</t>
  </si>
  <si>
    <t>510722********4538</t>
  </si>
  <si>
    <t>20-1-2-1</t>
  </si>
  <si>
    <t>C00630</t>
  </si>
  <si>
    <t>20180928002945</t>
  </si>
  <si>
    <t>*婷；*杰</t>
  </si>
  <si>
    <r>
      <rPr>
        <sz val="11"/>
        <rFont val="Calibri"/>
        <charset val="134"/>
      </rPr>
      <t>513723********8468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513001********0876</t>
    </r>
  </si>
  <si>
    <t>19-2-2-1</t>
  </si>
  <si>
    <t>C00207</t>
  </si>
  <si>
    <t>20180927006331</t>
  </si>
  <si>
    <t>*正</t>
  </si>
  <si>
    <t>511502********1255</t>
  </si>
  <si>
    <t>19-1-2-1</t>
  </si>
  <si>
    <t>C00289</t>
  </si>
  <si>
    <t>20180927007311</t>
  </si>
  <si>
    <t>*小燕；*伟</t>
  </si>
  <si>
    <r>
      <rPr>
        <sz val="11"/>
        <rFont val="Calibri"/>
        <charset val="134"/>
      </rPr>
      <t>511025********6780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511025********6857</t>
    </r>
  </si>
  <si>
    <t>20-1-2-2</t>
  </si>
  <si>
    <t>C00556</t>
  </si>
  <si>
    <t>20180928001308</t>
  </si>
  <si>
    <t>*建；*庆修</t>
  </si>
  <si>
    <r>
      <rPr>
        <sz val="11"/>
        <rFont val="Calibri"/>
        <charset val="134"/>
      </rPr>
      <t>510111********0374</t>
    </r>
    <r>
      <rPr>
        <sz val="11"/>
        <rFont val="宋体"/>
        <charset val="134"/>
      </rPr>
      <t>；</t>
    </r>
    <r>
      <rPr>
        <sz val="11"/>
        <rFont val="Calibri"/>
        <charset val="134"/>
      </rPr>
      <t>510111********042X</t>
    </r>
  </si>
  <si>
    <t>40-2-4-2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</si>
</sst>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7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2" borderId="11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zy\Desktop\&#26032;&#24314;&#25991;&#20214;&#22841;\&#21018;&#38656;\2018&#24180;10&#26376;16&#26085;&#24736;&#27850;&#23679;19&#12289;20&#12289;31&#12289;32&#12289;36&#12289;37&#12289;38&#12289;40&#26635;&#21018;&#38656;&#23478;&#24237;&#30331;&#35760;&#36141;&#25151;&#20154;&#36873;&#25151;&#39034;&#24207;&#20844;&#35777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B1" t="str">
            <v>公证摇号编号</v>
          </cell>
          <cell r="C1" t="str">
            <v>选房顺序号</v>
          </cell>
        </row>
        <row r="2">
          <cell r="B2" t="str">
            <v>B00203</v>
          </cell>
          <cell r="C2">
            <v>1</v>
          </cell>
        </row>
        <row r="3">
          <cell r="B3" t="str">
            <v>B00495</v>
          </cell>
          <cell r="C3">
            <v>2</v>
          </cell>
        </row>
        <row r="4">
          <cell r="B4" t="str">
            <v>B00531</v>
          </cell>
          <cell r="C4">
            <v>3</v>
          </cell>
        </row>
        <row r="5">
          <cell r="B5" t="str">
            <v>B00188</v>
          </cell>
          <cell r="C5">
            <v>4</v>
          </cell>
        </row>
        <row r="6">
          <cell r="B6" t="str">
            <v>B00008</v>
          </cell>
          <cell r="C6">
            <v>5</v>
          </cell>
        </row>
        <row r="7">
          <cell r="B7" t="str">
            <v>B00191</v>
          </cell>
          <cell r="C7">
            <v>6</v>
          </cell>
        </row>
        <row r="8">
          <cell r="B8" t="str">
            <v>B00311</v>
          </cell>
          <cell r="C8">
            <v>7</v>
          </cell>
        </row>
        <row r="9">
          <cell r="B9" t="str">
            <v>B00435</v>
          </cell>
          <cell r="C9">
            <v>8</v>
          </cell>
        </row>
        <row r="10">
          <cell r="B10" t="str">
            <v>B00090</v>
          </cell>
          <cell r="C10">
            <v>9</v>
          </cell>
        </row>
        <row r="11">
          <cell r="B11" t="str">
            <v>B00445</v>
          </cell>
          <cell r="C11">
            <v>10</v>
          </cell>
        </row>
        <row r="12">
          <cell r="B12" t="str">
            <v>B00365</v>
          </cell>
          <cell r="C12">
            <v>11</v>
          </cell>
        </row>
        <row r="13">
          <cell r="B13" t="str">
            <v>B00209</v>
          </cell>
          <cell r="C13">
            <v>12</v>
          </cell>
        </row>
        <row r="14">
          <cell r="B14" t="str">
            <v>B00416</v>
          </cell>
          <cell r="C14">
            <v>13</v>
          </cell>
        </row>
        <row r="15">
          <cell r="B15" t="str">
            <v>B00378</v>
          </cell>
          <cell r="C15">
            <v>14</v>
          </cell>
        </row>
        <row r="16">
          <cell r="B16" t="str">
            <v>B00408</v>
          </cell>
          <cell r="C16">
            <v>15</v>
          </cell>
        </row>
        <row r="17">
          <cell r="B17" t="str">
            <v>B00020</v>
          </cell>
          <cell r="C17">
            <v>16</v>
          </cell>
        </row>
        <row r="18">
          <cell r="B18" t="str">
            <v>B00369</v>
          </cell>
          <cell r="C18">
            <v>17</v>
          </cell>
        </row>
        <row r="19">
          <cell r="B19" t="str">
            <v>B00279</v>
          </cell>
          <cell r="C19">
            <v>18</v>
          </cell>
        </row>
        <row r="20">
          <cell r="B20" t="str">
            <v>B00421</v>
          </cell>
          <cell r="C20">
            <v>19</v>
          </cell>
        </row>
        <row r="21">
          <cell r="B21" t="str">
            <v>B00010</v>
          </cell>
          <cell r="C21">
            <v>20</v>
          </cell>
        </row>
        <row r="22">
          <cell r="B22" t="str">
            <v>B00552</v>
          </cell>
          <cell r="C22">
            <v>21</v>
          </cell>
        </row>
        <row r="23">
          <cell r="B23" t="str">
            <v>B00095</v>
          </cell>
          <cell r="C23">
            <v>22</v>
          </cell>
        </row>
        <row r="24">
          <cell r="B24" t="str">
            <v>B00520</v>
          </cell>
          <cell r="C24">
            <v>23</v>
          </cell>
        </row>
        <row r="25">
          <cell r="B25" t="str">
            <v>B00287</v>
          </cell>
          <cell r="C25">
            <v>24</v>
          </cell>
        </row>
        <row r="26">
          <cell r="B26" t="str">
            <v>B00087</v>
          </cell>
          <cell r="C26">
            <v>25</v>
          </cell>
        </row>
        <row r="27">
          <cell r="B27" t="str">
            <v>B00425</v>
          </cell>
          <cell r="C27">
            <v>26</v>
          </cell>
        </row>
        <row r="28">
          <cell r="B28" t="str">
            <v>B00173</v>
          </cell>
          <cell r="C28">
            <v>27</v>
          </cell>
        </row>
        <row r="29">
          <cell r="B29" t="str">
            <v>B00166</v>
          </cell>
          <cell r="C29">
            <v>28</v>
          </cell>
        </row>
        <row r="30">
          <cell r="B30" t="str">
            <v>B00300</v>
          </cell>
          <cell r="C30">
            <v>29</v>
          </cell>
        </row>
        <row r="31">
          <cell r="B31" t="str">
            <v>B00350</v>
          </cell>
          <cell r="C31">
            <v>30</v>
          </cell>
        </row>
        <row r="32">
          <cell r="B32" t="str">
            <v>B00469</v>
          </cell>
          <cell r="C32">
            <v>31</v>
          </cell>
        </row>
        <row r="33">
          <cell r="B33" t="str">
            <v>B00013</v>
          </cell>
          <cell r="C33">
            <v>32</v>
          </cell>
        </row>
        <row r="34">
          <cell r="B34" t="str">
            <v>B00126</v>
          </cell>
          <cell r="C34">
            <v>33</v>
          </cell>
        </row>
        <row r="35">
          <cell r="B35" t="str">
            <v>B00314</v>
          </cell>
          <cell r="C35">
            <v>34</v>
          </cell>
        </row>
        <row r="36">
          <cell r="B36" t="str">
            <v>B00272</v>
          </cell>
          <cell r="C36">
            <v>35</v>
          </cell>
        </row>
        <row r="37">
          <cell r="B37" t="str">
            <v>B00529</v>
          </cell>
          <cell r="C37">
            <v>36</v>
          </cell>
        </row>
        <row r="38">
          <cell r="B38" t="str">
            <v>B00186</v>
          </cell>
          <cell r="C38">
            <v>37</v>
          </cell>
        </row>
        <row r="39">
          <cell r="B39" t="str">
            <v>B00252</v>
          </cell>
          <cell r="C39">
            <v>38</v>
          </cell>
        </row>
        <row r="40">
          <cell r="B40" t="str">
            <v>B00403</v>
          </cell>
          <cell r="C40">
            <v>39</v>
          </cell>
        </row>
        <row r="41">
          <cell r="B41" t="str">
            <v>B00340</v>
          </cell>
          <cell r="C41">
            <v>40</v>
          </cell>
        </row>
        <row r="42">
          <cell r="B42" t="str">
            <v>B00392</v>
          </cell>
          <cell r="C42">
            <v>41</v>
          </cell>
        </row>
        <row r="43">
          <cell r="B43" t="str">
            <v>B00160</v>
          </cell>
          <cell r="C43">
            <v>42</v>
          </cell>
        </row>
        <row r="44">
          <cell r="B44" t="str">
            <v>B00509</v>
          </cell>
          <cell r="C44">
            <v>43</v>
          </cell>
        </row>
        <row r="45">
          <cell r="B45" t="str">
            <v>B00120</v>
          </cell>
          <cell r="C45">
            <v>44</v>
          </cell>
        </row>
        <row r="46">
          <cell r="B46" t="str">
            <v>B00363</v>
          </cell>
          <cell r="C46">
            <v>45</v>
          </cell>
        </row>
        <row r="47">
          <cell r="B47" t="str">
            <v>B00159</v>
          </cell>
          <cell r="C47">
            <v>46</v>
          </cell>
        </row>
        <row r="48">
          <cell r="B48" t="str">
            <v>B00341</v>
          </cell>
          <cell r="C48">
            <v>47</v>
          </cell>
        </row>
        <row r="49">
          <cell r="B49" t="str">
            <v>B00475</v>
          </cell>
          <cell r="C49">
            <v>48</v>
          </cell>
        </row>
        <row r="50">
          <cell r="B50" t="str">
            <v>B00190</v>
          </cell>
          <cell r="C50">
            <v>49</v>
          </cell>
        </row>
        <row r="51">
          <cell r="B51" t="str">
            <v>B00309</v>
          </cell>
          <cell r="C51">
            <v>50</v>
          </cell>
        </row>
        <row r="52">
          <cell r="B52" t="str">
            <v>B00346</v>
          </cell>
          <cell r="C52">
            <v>51</v>
          </cell>
        </row>
        <row r="53">
          <cell r="B53" t="str">
            <v>B00521</v>
          </cell>
          <cell r="C53">
            <v>52</v>
          </cell>
        </row>
        <row r="54">
          <cell r="B54" t="str">
            <v>B00125</v>
          </cell>
          <cell r="C54">
            <v>53</v>
          </cell>
        </row>
        <row r="55">
          <cell r="B55" t="str">
            <v>B00053</v>
          </cell>
          <cell r="C55">
            <v>54</v>
          </cell>
        </row>
        <row r="56">
          <cell r="B56" t="str">
            <v>B00117</v>
          </cell>
          <cell r="C56">
            <v>55</v>
          </cell>
        </row>
        <row r="57">
          <cell r="B57" t="str">
            <v>B00359</v>
          </cell>
          <cell r="C57">
            <v>56</v>
          </cell>
        </row>
        <row r="58">
          <cell r="B58" t="str">
            <v>B00367</v>
          </cell>
          <cell r="C58">
            <v>57</v>
          </cell>
        </row>
        <row r="59">
          <cell r="B59" t="str">
            <v>B00294</v>
          </cell>
          <cell r="C59">
            <v>58</v>
          </cell>
        </row>
        <row r="60">
          <cell r="B60" t="str">
            <v>B00245</v>
          </cell>
          <cell r="C60">
            <v>59</v>
          </cell>
        </row>
        <row r="61">
          <cell r="B61" t="str">
            <v>B00358</v>
          </cell>
          <cell r="C61">
            <v>60</v>
          </cell>
        </row>
        <row r="62">
          <cell r="B62" t="str">
            <v>B00296</v>
          </cell>
          <cell r="C62">
            <v>61</v>
          </cell>
        </row>
        <row r="63">
          <cell r="B63" t="str">
            <v>B00451</v>
          </cell>
          <cell r="C63">
            <v>62</v>
          </cell>
        </row>
        <row r="64">
          <cell r="B64" t="str">
            <v>B00343</v>
          </cell>
          <cell r="C64">
            <v>63</v>
          </cell>
        </row>
        <row r="65">
          <cell r="B65" t="str">
            <v>B00260</v>
          </cell>
          <cell r="C65">
            <v>64</v>
          </cell>
        </row>
        <row r="66">
          <cell r="B66" t="str">
            <v>B00208</v>
          </cell>
          <cell r="C66">
            <v>65</v>
          </cell>
        </row>
        <row r="67">
          <cell r="B67" t="str">
            <v>B00298</v>
          </cell>
          <cell r="C67">
            <v>66</v>
          </cell>
        </row>
        <row r="68">
          <cell r="B68" t="str">
            <v>B00140</v>
          </cell>
          <cell r="C68">
            <v>67</v>
          </cell>
        </row>
        <row r="69">
          <cell r="B69" t="str">
            <v>B00519</v>
          </cell>
          <cell r="C69">
            <v>68</v>
          </cell>
        </row>
        <row r="70">
          <cell r="B70" t="str">
            <v>B00137</v>
          </cell>
          <cell r="C70">
            <v>69</v>
          </cell>
        </row>
        <row r="71">
          <cell r="B71" t="str">
            <v>B00344</v>
          </cell>
          <cell r="C71">
            <v>70</v>
          </cell>
        </row>
        <row r="72">
          <cell r="B72" t="str">
            <v>B00239</v>
          </cell>
          <cell r="C72">
            <v>71</v>
          </cell>
        </row>
        <row r="73">
          <cell r="B73" t="str">
            <v>B00477</v>
          </cell>
          <cell r="C73">
            <v>72</v>
          </cell>
        </row>
        <row r="74">
          <cell r="B74" t="str">
            <v>B00066</v>
          </cell>
          <cell r="C74">
            <v>73</v>
          </cell>
        </row>
        <row r="75">
          <cell r="B75" t="str">
            <v>B00184</v>
          </cell>
          <cell r="C75">
            <v>74</v>
          </cell>
        </row>
        <row r="76">
          <cell r="B76" t="str">
            <v>B00138</v>
          </cell>
          <cell r="C76">
            <v>75</v>
          </cell>
        </row>
        <row r="77">
          <cell r="B77" t="str">
            <v>B00328</v>
          </cell>
          <cell r="C77">
            <v>76</v>
          </cell>
        </row>
        <row r="78">
          <cell r="B78" t="str">
            <v>B00121</v>
          </cell>
          <cell r="C78">
            <v>77</v>
          </cell>
        </row>
        <row r="79">
          <cell r="B79" t="str">
            <v>B00342</v>
          </cell>
          <cell r="C79">
            <v>78</v>
          </cell>
        </row>
        <row r="80">
          <cell r="B80" t="str">
            <v>B00485</v>
          </cell>
          <cell r="C80">
            <v>79</v>
          </cell>
        </row>
        <row r="81">
          <cell r="B81" t="str">
            <v>B00482</v>
          </cell>
          <cell r="C81">
            <v>80</v>
          </cell>
        </row>
        <row r="82">
          <cell r="B82" t="str">
            <v>B00442</v>
          </cell>
          <cell r="C82">
            <v>81</v>
          </cell>
        </row>
        <row r="83">
          <cell r="B83" t="str">
            <v>B00433</v>
          </cell>
          <cell r="C83">
            <v>82</v>
          </cell>
        </row>
        <row r="84">
          <cell r="B84" t="str">
            <v>B00331</v>
          </cell>
          <cell r="C84">
            <v>83</v>
          </cell>
        </row>
        <row r="85">
          <cell r="B85" t="str">
            <v>B00143</v>
          </cell>
          <cell r="C85">
            <v>84</v>
          </cell>
        </row>
        <row r="86">
          <cell r="B86" t="str">
            <v>B00134</v>
          </cell>
          <cell r="C86">
            <v>85</v>
          </cell>
        </row>
        <row r="87">
          <cell r="B87" t="str">
            <v>B00083</v>
          </cell>
          <cell r="C87">
            <v>86</v>
          </cell>
        </row>
        <row r="88">
          <cell r="B88" t="str">
            <v>B00259</v>
          </cell>
          <cell r="C88">
            <v>87</v>
          </cell>
        </row>
        <row r="89">
          <cell r="B89" t="str">
            <v>B00241</v>
          </cell>
          <cell r="C89">
            <v>88</v>
          </cell>
        </row>
        <row r="90">
          <cell r="B90" t="str">
            <v>B00082</v>
          </cell>
          <cell r="C90">
            <v>89</v>
          </cell>
        </row>
        <row r="91">
          <cell r="B91" t="str">
            <v>B00036</v>
          </cell>
          <cell r="C91">
            <v>90</v>
          </cell>
        </row>
        <row r="92">
          <cell r="B92" t="str">
            <v>B00312</v>
          </cell>
          <cell r="C92">
            <v>91</v>
          </cell>
        </row>
        <row r="93">
          <cell r="B93" t="str">
            <v>B00226</v>
          </cell>
          <cell r="C93">
            <v>92</v>
          </cell>
        </row>
        <row r="94">
          <cell r="B94" t="str">
            <v>B00155</v>
          </cell>
          <cell r="C94">
            <v>93</v>
          </cell>
        </row>
        <row r="95">
          <cell r="B95" t="str">
            <v>B00025</v>
          </cell>
          <cell r="C95">
            <v>94</v>
          </cell>
        </row>
        <row r="96">
          <cell r="B96" t="str">
            <v>B00086</v>
          </cell>
          <cell r="C96">
            <v>95</v>
          </cell>
        </row>
        <row r="97">
          <cell r="B97" t="str">
            <v>B00317</v>
          </cell>
          <cell r="C97">
            <v>96</v>
          </cell>
        </row>
        <row r="98">
          <cell r="B98" t="str">
            <v>B00004</v>
          </cell>
          <cell r="C98">
            <v>97</v>
          </cell>
        </row>
        <row r="99">
          <cell r="B99" t="str">
            <v>B00443</v>
          </cell>
          <cell r="C99">
            <v>98</v>
          </cell>
        </row>
        <row r="100">
          <cell r="B100" t="str">
            <v>B00410</v>
          </cell>
          <cell r="C100">
            <v>99</v>
          </cell>
        </row>
        <row r="101">
          <cell r="B101" t="str">
            <v>B00431</v>
          </cell>
          <cell r="C101">
            <v>100</v>
          </cell>
        </row>
        <row r="102">
          <cell r="B102" t="str">
            <v>B00265</v>
          </cell>
          <cell r="C102">
            <v>101</v>
          </cell>
        </row>
        <row r="103">
          <cell r="B103" t="str">
            <v>B00275</v>
          </cell>
          <cell r="C103">
            <v>102</v>
          </cell>
        </row>
        <row r="104">
          <cell r="B104" t="str">
            <v>B00464</v>
          </cell>
          <cell r="C104">
            <v>103</v>
          </cell>
        </row>
        <row r="105">
          <cell r="B105" t="str">
            <v>B00037</v>
          </cell>
          <cell r="C105">
            <v>104</v>
          </cell>
        </row>
        <row r="106">
          <cell r="B106" t="str">
            <v>B00463</v>
          </cell>
          <cell r="C106">
            <v>105</v>
          </cell>
        </row>
        <row r="107">
          <cell r="B107" t="str">
            <v>B00375</v>
          </cell>
          <cell r="C107">
            <v>106</v>
          </cell>
        </row>
        <row r="108">
          <cell r="B108" t="str">
            <v>B00112</v>
          </cell>
          <cell r="C108">
            <v>107</v>
          </cell>
        </row>
        <row r="109">
          <cell r="B109" t="str">
            <v>B00179</v>
          </cell>
          <cell r="C109">
            <v>108</v>
          </cell>
        </row>
        <row r="110">
          <cell r="B110" t="str">
            <v>B00157</v>
          </cell>
          <cell r="C110">
            <v>109</v>
          </cell>
        </row>
        <row r="111">
          <cell r="B111" t="str">
            <v>B00256</v>
          </cell>
          <cell r="C111">
            <v>110</v>
          </cell>
        </row>
        <row r="112">
          <cell r="B112" t="str">
            <v>B00545</v>
          </cell>
          <cell r="C112">
            <v>111</v>
          </cell>
        </row>
        <row r="113">
          <cell r="B113" t="str">
            <v>B00181</v>
          </cell>
          <cell r="C113">
            <v>112</v>
          </cell>
        </row>
        <row r="114">
          <cell r="B114" t="str">
            <v>B00267</v>
          </cell>
          <cell r="C114">
            <v>113</v>
          </cell>
        </row>
        <row r="115">
          <cell r="B115" t="str">
            <v>B00439</v>
          </cell>
          <cell r="C115">
            <v>114</v>
          </cell>
        </row>
        <row r="116">
          <cell r="B116" t="str">
            <v>B00014</v>
          </cell>
          <cell r="C116">
            <v>115</v>
          </cell>
        </row>
        <row r="117">
          <cell r="B117" t="str">
            <v>B00526</v>
          </cell>
          <cell r="C117">
            <v>116</v>
          </cell>
        </row>
        <row r="118">
          <cell r="B118" t="str">
            <v>B00285</v>
          </cell>
          <cell r="C118">
            <v>117</v>
          </cell>
        </row>
        <row r="119">
          <cell r="B119" t="str">
            <v>B00446</v>
          </cell>
          <cell r="C119">
            <v>118</v>
          </cell>
        </row>
        <row r="120">
          <cell r="B120" t="str">
            <v>B00540</v>
          </cell>
          <cell r="C120">
            <v>119</v>
          </cell>
        </row>
        <row r="121">
          <cell r="B121" t="str">
            <v>B00118</v>
          </cell>
          <cell r="C121">
            <v>120</v>
          </cell>
        </row>
        <row r="122">
          <cell r="B122" t="str">
            <v>B00459</v>
          </cell>
          <cell r="C122">
            <v>121</v>
          </cell>
        </row>
        <row r="123">
          <cell r="B123" t="str">
            <v>B00038</v>
          </cell>
          <cell r="C123">
            <v>122</v>
          </cell>
        </row>
        <row r="124">
          <cell r="B124" t="str">
            <v>B00178</v>
          </cell>
          <cell r="C124">
            <v>123</v>
          </cell>
        </row>
        <row r="125">
          <cell r="B125" t="str">
            <v>B00401</v>
          </cell>
          <cell r="C125">
            <v>124</v>
          </cell>
        </row>
        <row r="126">
          <cell r="B126" t="str">
            <v>B00503</v>
          </cell>
          <cell r="C126">
            <v>125</v>
          </cell>
        </row>
        <row r="127">
          <cell r="B127" t="str">
            <v>B00444</v>
          </cell>
          <cell r="C127">
            <v>126</v>
          </cell>
        </row>
        <row r="128">
          <cell r="B128" t="str">
            <v>B00409</v>
          </cell>
          <cell r="C128">
            <v>127</v>
          </cell>
        </row>
        <row r="129">
          <cell r="B129" t="str">
            <v>B00321</v>
          </cell>
          <cell r="C129">
            <v>128</v>
          </cell>
        </row>
        <row r="130">
          <cell r="B130" t="str">
            <v>B00189</v>
          </cell>
          <cell r="C130">
            <v>129</v>
          </cell>
        </row>
        <row r="131">
          <cell r="B131" t="str">
            <v>B00497</v>
          </cell>
          <cell r="C131">
            <v>130</v>
          </cell>
        </row>
        <row r="132">
          <cell r="B132" t="str">
            <v>B00246</v>
          </cell>
          <cell r="C132">
            <v>131</v>
          </cell>
        </row>
        <row r="133">
          <cell r="B133" t="str">
            <v>B00213</v>
          </cell>
          <cell r="C133">
            <v>132</v>
          </cell>
        </row>
        <row r="134">
          <cell r="B134" t="str">
            <v>B00018</v>
          </cell>
          <cell r="C134">
            <v>133</v>
          </cell>
        </row>
        <row r="135">
          <cell r="B135" t="str">
            <v>B00281</v>
          </cell>
          <cell r="C135">
            <v>134</v>
          </cell>
        </row>
        <row r="136">
          <cell r="B136" t="str">
            <v>B00201</v>
          </cell>
          <cell r="C136">
            <v>135</v>
          </cell>
        </row>
        <row r="137">
          <cell r="B137" t="str">
            <v>B00360</v>
          </cell>
          <cell r="C137">
            <v>136</v>
          </cell>
        </row>
        <row r="138">
          <cell r="B138" t="str">
            <v>B00323</v>
          </cell>
          <cell r="C138">
            <v>137</v>
          </cell>
        </row>
        <row r="139">
          <cell r="B139" t="str">
            <v>B00139</v>
          </cell>
          <cell r="C139">
            <v>138</v>
          </cell>
        </row>
        <row r="140">
          <cell r="B140" t="str">
            <v>B00522</v>
          </cell>
          <cell r="C140">
            <v>139</v>
          </cell>
        </row>
        <row r="141">
          <cell r="B141" t="str">
            <v>B00116</v>
          </cell>
          <cell r="C141">
            <v>140</v>
          </cell>
        </row>
        <row r="142">
          <cell r="B142" t="str">
            <v>B00372</v>
          </cell>
          <cell r="C142">
            <v>141</v>
          </cell>
        </row>
        <row r="143">
          <cell r="B143" t="str">
            <v>B00523</v>
          </cell>
          <cell r="C143">
            <v>142</v>
          </cell>
        </row>
        <row r="144">
          <cell r="B144" t="str">
            <v>B00554</v>
          </cell>
          <cell r="C144">
            <v>143</v>
          </cell>
        </row>
        <row r="145">
          <cell r="B145" t="str">
            <v>B00499</v>
          </cell>
          <cell r="C145">
            <v>144</v>
          </cell>
        </row>
        <row r="146">
          <cell r="B146" t="str">
            <v>B00353</v>
          </cell>
          <cell r="C146">
            <v>145</v>
          </cell>
        </row>
        <row r="147">
          <cell r="B147" t="str">
            <v>B00042</v>
          </cell>
          <cell r="C147">
            <v>146</v>
          </cell>
        </row>
        <row r="148">
          <cell r="B148" t="str">
            <v>B00289</v>
          </cell>
          <cell r="C148">
            <v>147</v>
          </cell>
        </row>
        <row r="149">
          <cell r="B149" t="str">
            <v>B00452</v>
          </cell>
          <cell r="C149">
            <v>148</v>
          </cell>
        </row>
        <row r="150">
          <cell r="B150" t="str">
            <v>B00327</v>
          </cell>
          <cell r="C150">
            <v>149</v>
          </cell>
        </row>
        <row r="151">
          <cell r="B151" t="str">
            <v>B00098</v>
          </cell>
          <cell r="C151">
            <v>150</v>
          </cell>
        </row>
        <row r="152">
          <cell r="B152" t="str">
            <v>B00396</v>
          </cell>
          <cell r="C152">
            <v>151</v>
          </cell>
        </row>
        <row r="153">
          <cell r="B153" t="str">
            <v>B00415</v>
          </cell>
          <cell r="C153">
            <v>152</v>
          </cell>
        </row>
        <row r="154">
          <cell r="B154" t="str">
            <v>B00422</v>
          </cell>
          <cell r="C154">
            <v>153</v>
          </cell>
        </row>
        <row r="155">
          <cell r="B155" t="str">
            <v>B00354</v>
          </cell>
          <cell r="C155">
            <v>154</v>
          </cell>
        </row>
        <row r="156">
          <cell r="B156" t="str">
            <v>B00504</v>
          </cell>
          <cell r="C156">
            <v>155</v>
          </cell>
        </row>
        <row r="157">
          <cell r="B157" t="str">
            <v>B00263</v>
          </cell>
          <cell r="C157">
            <v>156</v>
          </cell>
        </row>
        <row r="158">
          <cell r="B158" t="str">
            <v>B00234</v>
          </cell>
          <cell r="C158">
            <v>157</v>
          </cell>
        </row>
        <row r="159">
          <cell r="B159" t="str">
            <v>B00542</v>
          </cell>
          <cell r="C159">
            <v>158</v>
          </cell>
        </row>
        <row r="160">
          <cell r="B160" t="str">
            <v>B00111</v>
          </cell>
          <cell r="C160">
            <v>159</v>
          </cell>
        </row>
        <row r="161">
          <cell r="B161" t="str">
            <v>B00028</v>
          </cell>
          <cell r="C161">
            <v>160</v>
          </cell>
        </row>
        <row r="162">
          <cell r="B162" t="str">
            <v>B00172</v>
          </cell>
          <cell r="C162">
            <v>161</v>
          </cell>
        </row>
        <row r="163">
          <cell r="B163" t="str">
            <v>B00391</v>
          </cell>
          <cell r="C163">
            <v>162</v>
          </cell>
        </row>
        <row r="164">
          <cell r="B164" t="str">
            <v>B00405</v>
          </cell>
          <cell r="C164">
            <v>163</v>
          </cell>
        </row>
        <row r="165">
          <cell r="B165" t="str">
            <v>B00123</v>
          </cell>
          <cell r="C165">
            <v>164</v>
          </cell>
        </row>
        <row r="166">
          <cell r="B166" t="str">
            <v>B00374</v>
          </cell>
          <cell r="C166">
            <v>165</v>
          </cell>
        </row>
        <row r="167">
          <cell r="B167" t="str">
            <v>B00094</v>
          </cell>
          <cell r="C167">
            <v>166</v>
          </cell>
        </row>
        <row r="168">
          <cell r="B168" t="str">
            <v>B00161</v>
          </cell>
          <cell r="C168">
            <v>167</v>
          </cell>
        </row>
        <row r="169">
          <cell r="B169" t="str">
            <v>B00135</v>
          </cell>
          <cell r="C169">
            <v>168</v>
          </cell>
        </row>
        <row r="170">
          <cell r="B170" t="str">
            <v>B00486</v>
          </cell>
          <cell r="C170">
            <v>169</v>
          </cell>
        </row>
        <row r="171">
          <cell r="B171" t="str">
            <v>B00472</v>
          </cell>
          <cell r="C171">
            <v>170</v>
          </cell>
        </row>
        <row r="172">
          <cell r="B172" t="str">
            <v>B00030</v>
          </cell>
          <cell r="C172">
            <v>171</v>
          </cell>
        </row>
        <row r="173">
          <cell r="B173" t="str">
            <v>B00211</v>
          </cell>
          <cell r="C173">
            <v>172</v>
          </cell>
        </row>
        <row r="174">
          <cell r="B174" t="str">
            <v>B00502</v>
          </cell>
          <cell r="C174">
            <v>173</v>
          </cell>
        </row>
        <row r="175">
          <cell r="B175" t="str">
            <v>B00316</v>
          </cell>
          <cell r="C175">
            <v>174</v>
          </cell>
        </row>
        <row r="176">
          <cell r="B176" t="str">
            <v>B00061</v>
          </cell>
          <cell r="C176">
            <v>175</v>
          </cell>
        </row>
        <row r="177">
          <cell r="B177" t="str">
            <v>B00103</v>
          </cell>
          <cell r="C177">
            <v>176</v>
          </cell>
        </row>
        <row r="178">
          <cell r="B178" t="str">
            <v>B00315</v>
          </cell>
          <cell r="C178">
            <v>177</v>
          </cell>
        </row>
        <row r="179">
          <cell r="B179" t="str">
            <v>B00108</v>
          </cell>
          <cell r="C179">
            <v>178</v>
          </cell>
        </row>
        <row r="180">
          <cell r="B180" t="str">
            <v>B00185</v>
          </cell>
          <cell r="C180">
            <v>179</v>
          </cell>
        </row>
        <row r="181">
          <cell r="B181" t="str">
            <v>B00072</v>
          </cell>
          <cell r="C181">
            <v>180</v>
          </cell>
        </row>
        <row r="182">
          <cell r="B182" t="str">
            <v>B00351</v>
          </cell>
          <cell r="C182">
            <v>181</v>
          </cell>
        </row>
        <row r="183">
          <cell r="B183" t="str">
            <v>B00051</v>
          </cell>
          <cell r="C183">
            <v>182</v>
          </cell>
        </row>
        <row r="184">
          <cell r="B184" t="str">
            <v>B00001</v>
          </cell>
          <cell r="C184">
            <v>183</v>
          </cell>
        </row>
        <row r="185">
          <cell r="B185" t="str">
            <v>B00235</v>
          </cell>
          <cell r="C185">
            <v>184</v>
          </cell>
        </row>
        <row r="186">
          <cell r="B186" t="str">
            <v>B00187</v>
          </cell>
          <cell r="C186">
            <v>185</v>
          </cell>
        </row>
        <row r="187">
          <cell r="B187" t="str">
            <v>B00424</v>
          </cell>
          <cell r="C187">
            <v>186</v>
          </cell>
        </row>
        <row r="188">
          <cell r="B188" t="str">
            <v>B00021</v>
          </cell>
          <cell r="C188">
            <v>187</v>
          </cell>
        </row>
        <row r="189">
          <cell r="B189" t="str">
            <v>B00501</v>
          </cell>
          <cell r="C189">
            <v>188</v>
          </cell>
        </row>
        <row r="190">
          <cell r="B190" t="str">
            <v>B00145</v>
          </cell>
          <cell r="C190">
            <v>189</v>
          </cell>
        </row>
        <row r="191">
          <cell r="B191" t="str">
            <v>B00269</v>
          </cell>
          <cell r="C191">
            <v>190</v>
          </cell>
        </row>
        <row r="192">
          <cell r="B192" t="str">
            <v>B00063</v>
          </cell>
          <cell r="C192">
            <v>191</v>
          </cell>
        </row>
        <row r="193">
          <cell r="B193" t="str">
            <v>B00217</v>
          </cell>
          <cell r="C193">
            <v>192</v>
          </cell>
        </row>
        <row r="194">
          <cell r="B194" t="str">
            <v>B00016</v>
          </cell>
          <cell r="C194">
            <v>193</v>
          </cell>
        </row>
        <row r="195">
          <cell r="B195" t="str">
            <v>B00258</v>
          </cell>
          <cell r="C195">
            <v>194</v>
          </cell>
        </row>
        <row r="196">
          <cell r="B196" t="str">
            <v>B00078</v>
          </cell>
          <cell r="C196">
            <v>195</v>
          </cell>
        </row>
        <row r="197">
          <cell r="B197" t="str">
            <v>B00244</v>
          </cell>
          <cell r="C197">
            <v>196</v>
          </cell>
        </row>
        <row r="198">
          <cell r="B198" t="str">
            <v>B00223</v>
          </cell>
          <cell r="C198">
            <v>197</v>
          </cell>
        </row>
        <row r="199">
          <cell r="B199" t="str">
            <v>B00023</v>
          </cell>
          <cell r="C199">
            <v>198</v>
          </cell>
        </row>
        <row r="200">
          <cell r="B200" t="str">
            <v>B00195</v>
          </cell>
          <cell r="C200">
            <v>199</v>
          </cell>
        </row>
        <row r="201">
          <cell r="B201" t="str">
            <v>B00373</v>
          </cell>
          <cell r="C201">
            <v>200</v>
          </cell>
        </row>
        <row r="202">
          <cell r="B202" t="str">
            <v>B00240</v>
          </cell>
          <cell r="C202">
            <v>201</v>
          </cell>
        </row>
        <row r="203">
          <cell r="B203" t="str">
            <v>B00216</v>
          </cell>
          <cell r="C203">
            <v>202</v>
          </cell>
        </row>
        <row r="204">
          <cell r="B204" t="str">
            <v>B00093</v>
          </cell>
          <cell r="C204">
            <v>203</v>
          </cell>
        </row>
        <row r="205">
          <cell r="B205" t="str">
            <v>B00002</v>
          </cell>
          <cell r="C205">
            <v>204</v>
          </cell>
        </row>
        <row r="206">
          <cell r="B206" t="str">
            <v>B00007</v>
          </cell>
          <cell r="C206">
            <v>205</v>
          </cell>
        </row>
        <row r="207">
          <cell r="B207" t="str">
            <v>B00251</v>
          </cell>
          <cell r="C207">
            <v>206</v>
          </cell>
        </row>
        <row r="208">
          <cell r="B208" t="str">
            <v>B00075</v>
          </cell>
          <cell r="C208">
            <v>207</v>
          </cell>
        </row>
        <row r="209">
          <cell r="B209" t="str">
            <v>B00221</v>
          </cell>
          <cell r="C209">
            <v>208</v>
          </cell>
        </row>
        <row r="210">
          <cell r="B210" t="str">
            <v>B00262</v>
          </cell>
          <cell r="C210">
            <v>209</v>
          </cell>
        </row>
        <row r="211">
          <cell r="B211" t="str">
            <v>B00498</v>
          </cell>
          <cell r="C211">
            <v>210</v>
          </cell>
        </row>
        <row r="212">
          <cell r="B212" t="str">
            <v>B00438</v>
          </cell>
          <cell r="C212">
            <v>211</v>
          </cell>
        </row>
        <row r="213">
          <cell r="B213" t="str">
            <v>B00480</v>
          </cell>
          <cell r="C213">
            <v>212</v>
          </cell>
        </row>
        <row r="214">
          <cell r="B214" t="str">
            <v>B00505</v>
          </cell>
          <cell r="C214">
            <v>213</v>
          </cell>
        </row>
        <row r="215">
          <cell r="B215" t="str">
            <v>B00060</v>
          </cell>
          <cell r="C215">
            <v>214</v>
          </cell>
        </row>
        <row r="216">
          <cell r="B216" t="str">
            <v>B00418</v>
          </cell>
          <cell r="C216">
            <v>215</v>
          </cell>
        </row>
        <row r="217">
          <cell r="B217" t="str">
            <v>B00458</v>
          </cell>
          <cell r="C217">
            <v>216</v>
          </cell>
        </row>
        <row r="218">
          <cell r="B218" t="str">
            <v>B00305</v>
          </cell>
          <cell r="C218">
            <v>217</v>
          </cell>
        </row>
        <row r="219">
          <cell r="B219" t="str">
            <v>B00176</v>
          </cell>
          <cell r="C219">
            <v>218</v>
          </cell>
        </row>
        <row r="220">
          <cell r="B220" t="str">
            <v>B00538</v>
          </cell>
          <cell r="C220">
            <v>219</v>
          </cell>
        </row>
        <row r="221">
          <cell r="B221" t="str">
            <v>B00303</v>
          </cell>
          <cell r="C221">
            <v>220</v>
          </cell>
        </row>
        <row r="222">
          <cell r="B222" t="str">
            <v>B00471</v>
          </cell>
          <cell r="C222">
            <v>221</v>
          </cell>
        </row>
        <row r="223">
          <cell r="B223" t="str">
            <v>B00254</v>
          </cell>
          <cell r="C223">
            <v>222</v>
          </cell>
        </row>
        <row r="224">
          <cell r="B224" t="str">
            <v>B00432</v>
          </cell>
          <cell r="C224">
            <v>223</v>
          </cell>
        </row>
        <row r="225">
          <cell r="B225" t="str">
            <v>B00219</v>
          </cell>
          <cell r="C225">
            <v>224</v>
          </cell>
        </row>
        <row r="226">
          <cell r="B226" t="str">
            <v>B00517</v>
          </cell>
          <cell r="C226">
            <v>225</v>
          </cell>
        </row>
        <row r="227">
          <cell r="B227" t="str">
            <v>B00310</v>
          </cell>
          <cell r="C227">
            <v>226</v>
          </cell>
        </row>
        <row r="228">
          <cell r="B228" t="str">
            <v>B00304</v>
          </cell>
          <cell r="C228">
            <v>227</v>
          </cell>
        </row>
        <row r="229">
          <cell r="B229" t="str">
            <v>B00322</v>
          </cell>
          <cell r="C229">
            <v>228</v>
          </cell>
        </row>
        <row r="230">
          <cell r="B230" t="str">
            <v>B00490</v>
          </cell>
          <cell r="C230">
            <v>229</v>
          </cell>
        </row>
        <row r="231">
          <cell r="B231" t="str">
            <v>B00541</v>
          </cell>
          <cell r="C231">
            <v>230</v>
          </cell>
        </row>
        <row r="232">
          <cell r="B232" t="str">
            <v>B00106</v>
          </cell>
          <cell r="C232">
            <v>231</v>
          </cell>
        </row>
        <row r="233">
          <cell r="B233" t="str">
            <v>B00136</v>
          </cell>
          <cell r="C233">
            <v>232</v>
          </cell>
        </row>
        <row r="234">
          <cell r="B234" t="str">
            <v>B00476</v>
          </cell>
          <cell r="C234">
            <v>233</v>
          </cell>
        </row>
        <row r="235">
          <cell r="B235" t="str">
            <v>B00494</v>
          </cell>
          <cell r="C235">
            <v>234</v>
          </cell>
        </row>
        <row r="236">
          <cell r="B236" t="str">
            <v>B00339</v>
          </cell>
          <cell r="C236">
            <v>235</v>
          </cell>
        </row>
        <row r="237">
          <cell r="B237" t="str">
            <v>B00130</v>
          </cell>
          <cell r="C237">
            <v>236</v>
          </cell>
        </row>
        <row r="238">
          <cell r="B238" t="str">
            <v>B00319</v>
          </cell>
          <cell r="C238">
            <v>237</v>
          </cell>
        </row>
        <row r="239">
          <cell r="B239" t="str">
            <v>B00507</v>
          </cell>
          <cell r="C239">
            <v>238</v>
          </cell>
        </row>
        <row r="240">
          <cell r="B240" t="str">
            <v>B00182</v>
          </cell>
          <cell r="C240">
            <v>239</v>
          </cell>
        </row>
        <row r="241">
          <cell r="B241" t="str">
            <v>B00015</v>
          </cell>
          <cell r="C241">
            <v>240</v>
          </cell>
        </row>
        <row r="242">
          <cell r="B242" t="str">
            <v>B00255</v>
          </cell>
          <cell r="C242">
            <v>241</v>
          </cell>
        </row>
        <row r="243">
          <cell r="B243" t="str">
            <v>B00124</v>
          </cell>
          <cell r="C243">
            <v>242</v>
          </cell>
        </row>
        <row r="244">
          <cell r="B244" t="str">
            <v>B00473</v>
          </cell>
          <cell r="C244">
            <v>243</v>
          </cell>
        </row>
        <row r="245">
          <cell r="B245" t="str">
            <v>B00243</v>
          </cell>
          <cell r="C245">
            <v>244</v>
          </cell>
        </row>
        <row r="246">
          <cell r="B246" t="str">
            <v>B00250</v>
          </cell>
          <cell r="C246">
            <v>245</v>
          </cell>
        </row>
        <row r="247">
          <cell r="B247" t="str">
            <v>B00548</v>
          </cell>
          <cell r="C247">
            <v>246</v>
          </cell>
        </row>
        <row r="248">
          <cell r="B248" t="str">
            <v>B00284</v>
          </cell>
          <cell r="C248">
            <v>247</v>
          </cell>
        </row>
        <row r="249">
          <cell r="B249" t="str">
            <v>B00231</v>
          </cell>
          <cell r="C249">
            <v>248</v>
          </cell>
        </row>
        <row r="250">
          <cell r="B250" t="str">
            <v>B00029</v>
          </cell>
          <cell r="C250">
            <v>249</v>
          </cell>
        </row>
        <row r="251">
          <cell r="B251" t="str">
            <v>B00383</v>
          </cell>
          <cell r="C251">
            <v>250</v>
          </cell>
        </row>
        <row r="252">
          <cell r="B252" t="str">
            <v>B00175</v>
          </cell>
          <cell r="C252">
            <v>251</v>
          </cell>
        </row>
        <row r="253">
          <cell r="B253" t="str">
            <v>B00035</v>
          </cell>
          <cell r="C253">
            <v>252</v>
          </cell>
        </row>
        <row r="254">
          <cell r="B254" t="str">
            <v>B00247</v>
          </cell>
          <cell r="C254">
            <v>253</v>
          </cell>
        </row>
        <row r="255">
          <cell r="B255" t="str">
            <v>B00084</v>
          </cell>
          <cell r="C255">
            <v>254</v>
          </cell>
        </row>
        <row r="256">
          <cell r="B256" t="str">
            <v>B00132</v>
          </cell>
          <cell r="C256">
            <v>255</v>
          </cell>
        </row>
        <row r="257">
          <cell r="B257" t="str">
            <v>B00332</v>
          </cell>
          <cell r="C257">
            <v>256</v>
          </cell>
        </row>
        <row r="258">
          <cell r="B258" t="str">
            <v>B00532</v>
          </cell>
          <cell r="C258">
            <v>257</v>
          </cell>
        </row>
        <row r="259">
          <cell r="B259" t="str">
            <v>B00237</v>
          </cell>
          <cell r="C259">
            <v>258</v>
          </cell>
        </row>
        <row r="260">
          <cell r="B260" t="str">
            <v>B00419</v>
          </cell>
          <cell r="C260">
            <v>259</v>
          </cell>
        </row>
        <row r="261">
          <cell r="B261" t="str">
            <v>B00436</v>
          </cell>
          <cell r="C261">
            <v>260</v>
          </cell>
        </row>
        <row r="262">
          <cell r="B262" t="str">
            <v>B00546</v>
          </cell>
          <cell r="C262">
            <v>261</v>
          </cell>
        </row>
        <row r="263">
          <cell r="B263" t="str">
            <v>B00040</v>
          </cell>
          <cell r="C263">
            <v>262</v>
          </cell>
        </row>
        <row r="264">
          <cell r="B264" t="str">
            <v>B00229</v>
          </cell>
          <cell r="C264">
            <v>263</v>
          </cell>
        </row>
        <row r="265">
          <cell r="B265" t="str">
            <v>B00467</v>
          </cell>
          <cell r="C265">
            <v>264</v>
          </cell>
        </row>
        <row r="266">
          <cell r="B266" t="str">
            <v>B00264</v>
          </cell>
          <cell r="C266">
            <v>265</v>
          </cell>
        </row>
        <row r="267">
          <cell r="B267" t="str">
            <v>B00491</v>
          </cell>
          <cell r="C267">
            <v>266</v>
          </cell>
        </row>
        <row r="268">
          <cell r="B268" t="str">
            <v>B00481</v>
          </cell>
          <cell r="C268">
            <v>267</v>
          </cell>
        </row>
        <row r="269">
          <cell r="B269" t="str">
            <v>B00400</v>
          </cell>
          <cell r="C269">
            <v>268</v>
          </cell>
        </row>
        <row r="270">
          <cell r="B270" t="str">
            <v>B00295</v>
          </cell>
          <cell r="C270">
            <v>269</v>
          </cell>
        </row>
        <row r="271">
          <cell r="B271" t="str">
            <v>B00110</v>
          </cell>
          <cell r="C271">
            <v>270</v>
          </cell>
        </row>
        <row r="272">
          <cell r="B272" t="str">
            <v>B00414</v>
          </cell>
          <cell r="C272">
            <v>271</v>
          </cell>
        </row>
        <row r="273">
          <cell r="B273" t="str">
            <v>B00338</v>
          </cell>
          <cell r="C273">
            <v>272</v>
          </cell>
        </row>
        <row r="274">
          <cell r="B274" t="str">
            <v>B00026</v>
          </cell>
          <cell r="C274">
            <v>273</v>
          </cell>
        </row>
        <row r="275">
          <cell r="B275" t="str">
            <v>B00282</v>
          </cell>
          <cell r="C275">
            <v>274</v>
          </cell>
        </row>
        <row r="276">
          <cell r="B276" t="str">
            <v>B00460</v>
          </cell>
          <cell r="C276">
            <v>275</v>
          </cell>
        </row>
        <row r="277">
          <cell r="B277" t="str">
            <v>B00141</v>
          </cell>
          <cell r="C277">
            <v>276</v>
          </cell>
        </row>
        <row r="278">
          <cell r="B278" t="str">
            <v>B00362</v>
          </cell>
          <cell r="C278">
            <v>277</v>
          </cell>
        </row>
        <row r="279">
          <cell r="B279" t="str">
            <v>B00022</v>
          </cell>
          <cell r="C279">
            <v>278</v>
          </cell>
        </row>
        <row r="280">
          <cell r="B280" t="str">
            <v>B00253</v>
          </cell>
          <cell r="C280">
            <v>279</v>
          </cell>
        </row>
        <row r="281">
          <cell r="B281" t="str">
            <v>B00169</v>
          </cell>
          <cell r="C281">
            <v>280</v>
          </cell>
        </row>
        <row r="282">
          <cell r="B282" t="str">
            <v>B00129</v>
          </cell>
          <cell r="C282">
            <v>281</v>
          </cell>
        </row>
        <row r="283">
          <cell r="B283" t="str">
            <v>B00027</v>
          </cell>
          <cell r="C283">
            <v>282</v>
          </cell>
        </row>
        <row r="284">
          <cell r="B284" t="str">
            <v>B00170</v>
          </cell>
          <cell r="C284">
            <v>283</v>
          </cell>
        </row>
        <row r="285">
          <cell r="B285" t="str">
            <v>B00293</v>
          </cell>
          <cell r="C285">
            <v>284</v>
          </cell>
        </row>
        <row r="286">
          <cell r="B286" t="str">
            <v>B00329</v>
          </cell>
          <cell r="C286">
            <v>285</v>
          </cell>
        </row>
        <row r="287">
          <cell r="B287" t="str">
            <v>B00553</v>
          </cell>
          <cell r="C287">
            <v>286</v>
          </cell>
        </row>
        <row r="288">
          <cell r="B288" t="str">
            <v>B00426</v>
          </cell>
          <cell r="C288">
            <v>287</v>
          </cell>
        </row>
        <row r="289">
          <cell r="B289" t="str">
            <v>B00081</v>
          </cell>
          <cell r="C289">
            <v>288</v>
          </cell>
        </row>
        <row r="290">
          <cell r="B290" t="str">
            <v>B00238</v>
          </cell>
          <cell r="C290">
            <v>289</v>
          </cell>
        </row>
        <row r="291">
          <cell r="B291" t="str">
            <v>B00352</v>
          </cell>
          <cell r="C291">
            <v>290</v>
          </cell>
        </row>
        <row r="292">
          <cell r="B292" t="str">
            <v>B00455</v>
          </cell>
          <cell r="C292">
            <v>291</v>
          </cell>
        </row>
        <row r="293">
          <cell r="B293" t="str">
            <v>B00192</v>
          </cell>
          <cell r="C293">
            <v>292</v>
          </cell>
        </row>
        <row r="294">
          <cell r="B294" t="str">
            <v>B00461</v>
          </cell>
          <cell r="C294">
            <v>293</v>
          </cell>
        </row>
        <row r="295">
          <cell r="B295" t="str">
            <v>B00214</v>
          </cell>
          <cell r="C295">
            <v>294</v>
          </cell>
        </row>
        <row r="296">
          <cell r="B296" t="str">
            <v>B00496</v>
          </cell>
          <cell r="C296">
            <v>295</v>
          </cell>
        </row>
        <row r="297">
          <cell r="B297" t="str">
            <v>B00536</v>
          </cell>
          <cell r="C297">
            <v>296</v>
          </cell>
        </row>
        <row r="298">
          <cell r="B298" t="str">
            <v>B00277</v>
          </cell>
          <cell r="C298">
            <v>297</v>
          </cell>
        </row>
        <row r="299">
          <cell r="B299" t="str">
            <v>B00524</v>
          </cell>
          <cell r="C299">
            <v>298</v>
          </cell>
        </row>
        <row r="300">
          <cell r="B300" t="str">
            <v>B00470</v>
          </cell>
          <cell r="C300">
            <v>299</v>
          </cell>
        </row>
        <row r="301">
          <cell r="B301" t="str">
            <v>B00257</v>
          </cell>
          <cell r="C301">
            <v>300</v>
          </cell>
        </row>
        <row r="302">
          <cell r="B302" t="str">
            <v>B00407</v>
          </cell>
          <cell r="C302">
            <v>301</v>
          </cell>
        </row>
        <row r="303">
          <cell r="B303" t="str">
            <v>B00492</v>
          </cell>
          <cell r="C303">
            <v>302</v>
          </cell>
        </row>
        <row r="304">
          <cell r="B304" t="str">
            <v>B00394</v>
          </cell>
          <cell r="C304">
            <v>303</v>
          </cell>
        </row>
        <row r="305">
          <cell r="B305" t="str">
            <v>B00377</v>
          </cell>
          <cell r="C305">
            <v>304</v>
          </cell>
        </row>
        <row r="306">
          <cell r="B306" t="str">
            <v>B00242</v>
          </cell>
          <cell r="C306">
            <v>305</v>
          </cell>
        </row>
        <row r="307">
          <cell r="B307" t="str">
            <v>B00393</v>
          </cell>
          <cell r="C307">
            <v>306</v>
          </cell>
        </row>
        <row r="308">
          <cell r="B308" t="str">
            <v>B00371</v>
          </cell>
          <cell r="C308">
            <v>307</v>
          </cell>
        </row>
        <row r="309">
          <cell r="B309" t="str">
            <v>B00100</v>
          </cell>
          <cell r="C309">
            <v>308</v>
          </cell>
        </row>
        <row r="310">
          <cell r="B310" t="str">
            <v>B00092</v>
          </cell>
          <cell r="C310">
            <v>309</v>
          </cell>
        </row>
        <row r="311">
          <cell r="B311" t="str">
            <v>B00302</v>
          </cell>
          <cell r="C311">
            <v>310</v>
          </cell>
        </row>
        <row r="312">
          <cell r="B312" t="str">
            <v>B00379</v>
          </cell>
          <cell r="C312">
            <v>311</v>
          </cell>
        </row>
        <row r="313">
          <cell r="B313" t="str">
            <v>B00194</v>
          </cell>
          <cell r="C313">
            <v>312</v>
          </cell>
        </row>
        <row r="314">
          <cell r="B314" t="str">
            <v>B00488</v>
          </cell>
          <cell r="C314">
            <v>313</v>
          </cell>
        </row>
        <row r="315">
          <cell r="B315" t="str">
            <v>B00071</v>
          </cell>
          <cell r="C315">
            <v>314</v>
          </cell>
        </row>
        <row r="316">
          <cell r="B316" t="str">
            <v>B00361</v>
          </cell>
          <cell r="C316">
            <v>315</v>
          </cell>
        </row>
        <row r="317">
          <cell r="B317" t="str">
            <v>B00376</v>
          </cell>
          <cell r="C317">
            <v>316</v>
          </cell>
        </row>
        <row r="318">
          <cell r="B318" t="str">
            <v>B00551</v>
          </cell>
          <cell r="C318">
            <v>317</v>
          </cell>
        </row>
        <row r="319">
          <cell r="B319" t="str">
            <v>B00454</v>
          </cell>
          <cell r="C319">
            <v>318</v>
          </cell>
        </row>
        <row r="320">
          <cell r="B320" t="str">
            <v>B00355</v>
          </cell>
          <cell r="C320">
            <v>319</v>
          </cell>
        </row>
        <row r="321">
          <cell r="B321" t="str">
            <v>B00065</v>
          </cell>
          <cell r="C321">
            <v>320</v>
          </cell>
        </row>
        <row r="322">
          <cell r="B322" t="str">
            <v>B00387</v>
          </cell>
          <cell r="C322">
            <v>321</v>
          </cell>
        </row>
        <row r="323">
          <cell r="B323" t="str">
            <v>B00325</v>
          </cell>
          <cell r="C323">
            <v>322</v>
          </cell>
        </row>
        <row r="324">
          <cell r="B324" t="str">
            <v>B00397</v>
          </cell>
          <cell r="C324">
            <v>323</v>
          </cell>
        </row>
        <row r="325">
          <cell r="B325" t="str">
            <v>B00199</v>
          </cell>
          <cell r="C325">
            <v>324</v>
          </cell>
        </row>
        <row r="326">
          <cell r="B326" t="str">
            <v>B00366</v>
          </cell>
          <cell r="C326">
            <v>325</v>
          </cell>
        </row>
        <row r="327">
          <cell r="B327" t="str">
            <v>B00196</v>
          </cell>
          <cell r="C327">
            <v>326</v>
          </cell>
        </row>
        <row r="328">
          <cell r="B328" t="str">
            <v>B00122</v>
          </cell>
          <cell r="C328">
            <v>327</v>
          </cell>
        </row>
        <row r="329">
          <cell r="B329" t="str">
            <v>B00395</v>
          </cell>
          <cell r="C329">
            <v>328</v>
          </cell>
        </row>
        <row r="330">
          <cell r="B330" t="str">
            <v>B00276</v>
          </cell>
          <cell r="C330">
            <v>329</v>
          </cell>
        </row>
        <row r="331">
          <cell r="B331" t="str">
            <v>B00153</v>
          </cell>
          <cell r="C331">
            <v>330</v>
          </cell>
        </row>
        <row r="332">
          <cell r="B332" t="str">
            <v>B00109</v>
          </cell>
          <cell r="C332">
            <v>331</v>
          </cell>
        </row>
        <row r="333">
          <cell r="B333" t="str">
            <v>B00493</v>
          </cell>
          <cell r="C333">
            <v>332</v>
          </cell>
        </row>
        <row r="334">
          <cell r="B334" t="str">
            <v>B00158</v>
          </cell>
          <cell r="C334">
            <v>333</v>
          </cell>
        </row>
        <row r="335">
          <cell r="B335" t="str">
            <v>B00402</v>
          </cell>
          <cell r="C335">
            <v>334</v>
          </cell>
        </row>
        <row r="336">
          <cell r="B336" t="str">
            <v>B00530</v>
          </cell>
          <cell r="C336">
            <v>335</v>
          </cell>
        </row>
        <row r="337">
          <cell r="B337" t="str">
            <v>B00479</v>
          </cell>
          <cell r="C337">
            <v>336</v>
          </cell>
        </row>
        <row r="338">
          <cell r="B338" t="str">
            <v>B00131</v>
          </cell>
          <cell r="C338">
            <v>337</v>
          </cell>
        </row>
        <row r="339">
          <cell r="B339" t="str">
            <v>B00076</v>
          </cell>
          <cell r="C339">
            <v>338</v>
          </cell>
        </row>
        <row r="340">
          <cell r="B340" t="str">
            <v>B00543</v>
          </cell>
          <cell r="C340">
            <v>339</v>
          </cell>
        </row>
        <row r="341">
          <cell r="B341" t="str">
            <v>B00101</v>
          </cell>
          <cell r="C341">
            <v>340</v>
          </cell>
        </row>
        <row r="342">
          <cell r="B342" t="str">
            <v>B00197</v>
          </cell>
          <cell r="C342">
            <v>341</v>
          </cell>
        </row>
        <row r="343">
          <cell r="B343" t="str">
            <v>B00449</v>
          </cell>
          <cell r="C343">
            <v>342</v>
          </cell>
        </row>
        <row r="344">
          <cell r="B344" t="str">
            <v>B00271</v>
          </cell>
          <cell r="C344">
            <v>343</v>
          </cell>
        </row>
        <row r="345">
          <cell r="B345" t="str">
            <v>B00533</v>
          </cell>
          <cell r="C345">
            <v>344</v>
          </cell>
        </row>
        <row r="346">
          <cell r="B346" t="str">
            <v>B00048</v>
          </cell>
          <cell r="C346">
            <v>345</v>
          </cell>
        </row>
        <row r="347">
          <cell r="B347" t="str">
            <v>B00107</v>
          </cell>
          <cell r="C347">
            <v>346</v>
          </cell>
        </row>
        <row r="348">
          <cell r="B348" t="str">
            <v>B00227</v>
          </cell>
          <cell r="C348">
            <v>347</v>
          </cell>
        </row>
        <row r="349">
          <cell r="B349" t="str">
            <v>B00033</v>
          </cell>
          <cell r="C349">
            <v>348</v>
          </cell>
        </row>
        <row r="350">
          <cell r="B350" t="str">
            <v>B00286</v>
          </cell>
          <cell r="C350">
            <v>349</v>
          </cell>
        </row>
        <row r="351">
          <cell r="B351" t="str">
            <v>B00288</v>
          </cell>
          <cell r="C351">
            <v>350</v>
          </cell>
        </row>
        <row r="352">
          <cell r="B352" t="str">
            <v>B00537</v>
          </cell>
          <cell r="C352">
            <v>351</v>
          </cell>
        </row>
        <row r="353">
          <cell r="B353" t="str">
            <v>B00420</v>
          </cell>
          <cell r="C353">
            <v>352</v>
          </cell>
        </row>
        <row r="354">
          <cell r="B354" t="str">
            <v>B00077</v>
          </cell>
          <cell r="C354">
            <v>353</v>
          </cell>
        </row>
        <row r="355">
          <cell r="B355" t="str">
            <v>B00062</v>
          </cell>
          <cell r="C355">
            <v>354</v>
          </cell>
        </row>
        <row r="356">
          <cell r="B356" t="str">
            <v>B00074</v>
          </cell>
          <cell r="C356">
            <v>355</v>
          </cell>
        </row>
        <row r="357">
          <cell r="B357" t="str">
            <v>B00534</v>
          </cell>
          <cell r="C357">
            <v>356</v>
          </cell>
        </row>
        <row r="358">
          <cell r="B358" t="str">
            <v>B00163</v>
          </cell>
          <cell r="C358">
            <v>357</v>
          </cell>
        </row>
        <row r="359">
          <cell r="B359" t="str">
            <v>B00156</v>
          </cell>
          <cell r="C359">
            <v>358</v>
          </cell>
        </row>
        <row r="360">
          <cell r="B360" t="str">
            <v>B00064</v>
          </cell>
          <cell r="C360">
            <v>359</v>
          </cell>
        </row>
        <row r="361">
          <cell r="B361" t="str">
            <v>B00326</v>
          </cell>
          <cell r="C361">
            <v>360</v>
          </cell>
        </row>
        <row r="362">
          <cell r="B362" t="str">
            <v>B00301</v>
          </cell>
          <cell r="C362">
            <v>361</v>
          </cell>
        </row>
        <row r="363">
          <cell r="B363" t="str">
            <v>B00406</v>
          </cell>
          <cell r="C363">
            <v>362</v>
          </cell>
        </row>
        <row r="364">
          <cell r="B364" t="str">
            <v>B00478</v>
          </cell>
          <cell r="C364">
            <v>363</v>
          </cell>
        </row>
        <row r="365">
          <cell r="B365" t="str">
            <v>B00096</v>
          </cell>
          <cell r="C365">
            <v>364</v>
          </cell>
        </row>
        <row r="366">
          <cell r="B366" t="str">
            <v>B00466</v>
          </cell>
          <cell r="C366">
            <v>365</v>
          </cell>
        </row>
        <row r="367">
          <cell r="B367" t="str">
            <v>B00224</v>
          </cell>
          <cell r="C367">
            <v>366</v>
          </cell>
        </row>
        <row r="368">
          <cell r="B368" t="str">
            <v>B00202</v>
          </cell>
          <cell r="C368">
            <v>367</v>
          </cell>
        </row>
        <row r="369">
          <cell r="B369" t="str">
            <v>B00413</v>
          </cell>
          <cell r="C369">
            <v>368</v>
          </cell>
        </row>
        <row r="370">
          <cell r="B370" t="str">
            <v>B00168</v>
          </cell>
          <cell r="C370">
            <v>369</v>
          </cell>
        </row>
        <row r="371">
          <cell r="B371" t="str">
            <v>B00270</v>
          </cell>
          <cell r="C371">
            <v>370</v>
          </cell>
        </row>
        <row r="372">
          <cell r="B372" t="str">
            <v>B00162</v>
          </cell>
          <cell r="C372">
            <v>371</v>
          </cell>
        </row>
        <row r="373">
          <cell r="B373" t="str">
            <v>B00398</v>
          </cell>
          <cell r="C373">
            <v>372</v>
          </cell>
        </row>
        <row r="374">
          <cell r="B374" t="str">
            <v>B00177</v>
          </cell>
          <cell r="C374">
            <v>373</v>
          </cell>
        </row>
        <row r="375">
          <cell r="B375" t="str">
            <v>B00024</v>
          </cell>
          <cell r="C375">
            <v>374</v>
          </cell>
        </row>
        <row r="376">
          <cell r="B376" t="str">
            <v>B00404</v>
          </cell>
          <cell r="C376">
            <v>375</v>
          </cell>
        </row>
        <row r="377">
          <cell r="B377" t="str">
            <v>B00047</v>
          </cell>
          <cell r="C377">
            <v>376</v>
          </cell>
        </row>
        <row r="378">
          <cell r="B378" t="str">
            <v>B00248</v>
          </cell>
          <cell r="C378">
            <v>377</v>
          </cell>
        </row>
        <row r="379">
          <cell r="B379" t="str">
            <v>B00115</v>
          </cell>
          <cell r="C379">
            <v>378</v>
          </cell>
        </row>
        <row r="380">
          <cell r="B380" t="str">
            <v>B00280</v>
          </cell>
          <cell r="C380">
            <v>379</v>
          </cell>
        </row>
        <row r="381">
          <cell r="B381" t="str">
            <v>B00230</v>
          </cell>
          <cell r="C381">
            <v>380</v>
          </cell>
        </row>
        <row r="382">
          <cell r="B382" t="str">
            <v>B00068</v>
          </cell>
          <cell r="C382">
            <v>381</v>
          </cell>
        </row>
        <row r="383">
          <cell r="B383" t="str">
            <v>B00483</v>
          </cell>
          <cell r="C383">
            <v>382</v>
          </cell>
        </row>
        <row r="384">
          <cell r="B384" t="str">
            <v>B00041</v>
          </cell>
          <cell r="C384">
            <v>383</v>
          </cell>
        </row>
        <row r="385">
          <cell r="B385" t="str">
            <v>B00386</v>
          </cell>
          <cell r="C385">
            <v>384</v>
          </cell>
        </row>
        <row r="386">
          <cell r="B386" t="str">
            <v>B00430</v>
          </cell>
          <cell r="C386">
            <v>385</v>
          </cell>
        </row>
        <row r="387">
          <cell r="B387" t="str">
            <v>B00204</v>
          </cell>
          <cell r="C387">
            <v>386</v>
          </cell>
        </row>
        <row r="388">
          <cell r="B388" t="str">
            <v>B00273</v>
          </cell>
          <cell r="C388">
            <v>387</v>
          </cell>
        </row>
        <row r="389">
          <cell r="B389" t="str">
            <v>B00045</v>
          </cell>
          <cell r="C389">
            <v>388</v>
          </cell>
        </row>
        <row r="390">
          <cell r="B390" t="str">
            <v>B00349</v>
          </cell>
          <cell r="C390">
            <v>389</v>
          </cell>
        </row>
        <row r="391">
          <cell r="B391" t="str">
            <v>B00440</v>
          </cell>
          <cell r="C391">
            <v>390</v>
          </cell>
        </row>
        <row r="392">
          <cell r="B392" t="str">
            <v>B00142</v>
          </cell>
          <cell r="C392">
            <v>391</v>
          </cell>
        </row>
        <row r="393">
          <cell r="B393" t="str">
            <v>B00055</v>
          </cell>
          <cell r="C393">
            <v>392</v>
          </cell>
        </row>
        <row r="394">
          <cell r="B394" t="str">
            <v>B00089</v>
          </cell>
          <cell r="C394">
            <v>393</v>
          </cell>
        </row>
        <row r="395">
          <cell r="B395" t="str">
            <v>B00200</v>
          </cell>
          <cell r="C395">
            <v>394</v>
          </cell>
        </row>
        <row r="396">
          <cell r="B396" t="str">
            <v>B00348</v>
          </cell>
          <cell r="C396">
            <v>395</v>
          </cell>
        </row>
        <row r="397">
          <cell r="B397" t="str">
            <v>B00206</v>
          </cell>
          <cell r="C397">
            <v>396</v>
          </cell>
        </row>
        <row r="398">
          <cell r="B398" t="str">
            <v>B00547</v>
          </cell>
          <cell r="C398">
            <v>397</v>
          </cell>
        </row>
        <row r="399">
          <cell r="B399" t="str">
            <v>B00306</v>
          </cell>
          <cell r="C399">
            <v>398</v>
          </cell>
        </row>
        <row r="400">
          <cell r="B400" t="str">
            <v>B00510</v>
          </cell>
          <cell r="C400">
            <v>399</v>
          </cell>
        </row>
        <row r="401">
          <cell r="B401" t="str">
            <v>B00127</v>
          </cell>
          <cell r="C401">
            <v>400</v>
          </cell>
        </row>
        <row r="402">
          <cell r="B402" t="str">
            <v>B00447</v>
          </cell>
          <cell r="C402">
            <v>401</v>
          </cell>
        </row>
        <row r="403">
          <cell r="B403" t="str">
            <v>B00236</v>
          </cell>
          <cell r="C403">
            <v>402</v>
          </cell>
        </row>
        <row r="404">
          <cell r="B404" t="str">
            <v>B00102</v>
          </cell>
          <cell r="C404">
            <v>403</v>
          </cell>
        </row>
        <row r="405">
          <cell r="B405" t="str">
            <v>B00039</v>
          </cell>
          <cell r="C405">
            <v>404</v>
          </cell>
        </row>
        <row r="406">
          <cell r="B406" t="str">
            <v>B00114</v>
          </cell>
          <cell r="C406">
            <v>405</v>
          </cell>
        </row>
        <row r="407">
          <cell r="B407" t="str">
            <v>B00385</v>
          </cell>
          <cell r="C407">
            <v>406</v>
          </cell>
        </row>
        <row r="408">
          <cell r="B408" t="str">
            <v>B00333</v>
          </cell>
          <cell r="C408">
            <v>407</v>
          </cell>
        </row>
        <row r="409">
          <cell r="B409" t="str">
            <v>B00278</v>
          </cell>
          <cell r="C409">
            <v>408</v>
          </cell>
        </row>
        <row r="410">
          <cell r="B410" t="str">
            <v>B00500</v>
          </cell>
          <cell r="C410">
            <v>409</v>
          </cell>
        </row>
        <row r="411">
          <cell r="B411" t="str">
            <v>B00261</v>
          </cell>
          <cell r="C411">
            <v>410</v>
          </cell>
        </row>
        <row r="412">
          <cell r="B412" t="str">
            <v>B00512</v>
          </cell>
          <cell r="C412">
            <v>411</v>
          </cell>
        </row>
        <row r="413">
          <cell r="B413" t="str">
            <v>B00334</v>
          </cell>
          <cell r="C413">
            <v>412</v>
          </cell>
        </row>
        <row r="414">
          <cell r="B414" t="str">
            <v>B00308</v>
          </cell>
          <cell r="C414">
            <v>413</v>
          </cell>
        </row>
        <row r="415">
          <cell r="B415" t="str">
            <v>B00550</v>
          </cell>
          <cell r="C415">
            <v>414</v>
          </cell>
        </row>
        <row r="416">
          <cell r="B416" t="str">
            <v>B00370</v>
          </cell>
          <cell r="C416">
            <v>415</v>
          </cell>
        </row>
        <row r="417">
          <cell r="B417" t="str">
            <v>B00133</v>
          </cell>
          <cell r="C417">
            <v>416</v>
          </cell>
        </row>
        <row r="418">
          <cell r="B418" t="str">
            <v>B00147</v>
          </cell>
          <cell r="C418">
            <v>417</v>
          </cell>
        </row>
        <row r="419">
          <cell r="B419" t="str">
            <v>B00049</v>
          </cell>
          <cell r="C419">
            <v>418</v>
          </cell>
        </row>
        <row r="420">
          <cell r="B420" t="str">
            <v>B00347</v>
          </cell>
          <cell r="C420">
            <v>419</v>
          </cell>
        </row>
        <row r="421">
          <cell r="B421" t="str">
            <v>B00034</v>
          </cell>
          <cell r="C421">
            <v>420</v>
          </cell>
        </row>
        <row r="422">
          <cell r="B422" t="str">
            <v>B00069</v>
          </cell>
          <cell r="C422">
            <v>421</v>
          </cell>
        </row>
        <row r="423">
          <cell r="B423" t="str">
            <v>B00428</v>
          </cell>
          <cell r="C423">
            <v>422</v>
          </cell>
        </row>
        <row r="424">
          <cell r="B424" t="str">
            <v>B00474</v>
          </cell>
          <cell r="C424">
            <v>423</v>
          </cell>
        </row>
        <row r="425">
          <cell r="B425" t="str">
            <v>B00207</v>
          </cell>
          <cell r="C425">
            <v>424</v>
          </cell>
        </row>
        <row r="426">
          <cell r="B426" t="str">
            <v>B00233</v>
          </cell>
          <cell r="C426">
            <v>425</v>
          </cell>
        </row>
        <row r="427">
          <cell r="B427" t="str">
            <v>B00220</v>
          </cell>
          <cell r="C427">
            <v>426</v>
          </cell>
        </row>
        <row r="428">
          <cell r="B428" t="str">
            <v>B00105</v>
          </cell>
          <cell r="C428">
            <v>427</v>
          </cell>
        </row>
        <row r="429">
          <cell r="B429" t="str">
            <v>B00382</v>
          </cell>
          <cell r="C429">
            <v>428</v>
          </cell>
        </row>
        <row r="430">
          <cell r="B430" t="str">
            <v>B00513</v>
          </cell>
          <cell r="C430">
            <v>429</v>
          </cell>
        </row>
        <row r="431">
          <cell r="B431" t="str">
            <v>B00171</v>
          </cell>
          <cell r="C431">
            <v>430</v>
          </cell>
        </row>
        <row r="432">
          <cell r="B432" t="str">
            <v>B00128</v>
          </cell>
          <cell r="C432">
            <v>431</v>
          </cell>
        </row>
        <row r="433">
          <cell r="B433" t="str">
            <v>B00031</v>
          </cell>
          <cell r="C433">
            <v>432</v>
          </cell>
        </row>
        <row r="434">
          <cell r="B434" t="str">
            <v>B00274</v>
          </cell>
          <cell r="C434">
            <v>433</v>
          </cell>
        </row>
        <row r="435">
          <cell r="B435" t="str">
            <v>B00052</v>
          </cell>
          <cell r="C435">
            <v>434</v>
          </cell>
        </row>
        <row r="436">
          <cell r="B436" t="str">
            <v>B00079</v>
          </cell>
          <cell r="C436">
            <v>435</v>
          </cell>
        </row>
        <row r="437">
          <cell r="B437" t="str">
            <v>B00070</v>
          </cell>
          <cell r="C437">
            <v>436</v>
          </cell>
        </row>
        <row r="438">
          <cell r="B438" t="str">
            <v>B00364</v>
          </cell>
          <cell r="C438">
            <v>437</v>
          </cell>
        </row>
        <row r="439">
          <cell r="B439" t="str">
            <v>B00448</v>
          </cell>
          <cell r="C439">
            <v>438</v>
          </cell>
        </row>
        <row r="440">
          <cell r="B440" t="str">
            <v>B00212</v>
          </cell>
          <cell r="C440">
            <v>439</v>
          </cell>
        </row>
        <row r="441">
          <cell r="B441" t="str">
            <v>B00009</v>
          </cell>
          <cell r="C441">
            <v>440</v>
          </cell>
        </row>
        <row r="442">
          <cell r="B442" t="str">
            <v>B00518</v>
          </cell>
          <cell r="C442">
            <v>441</v>
          </cell>
        </row>
        <row r="443">
          <cell r="B443" t="str">
            <v>B00535</v>
          </cell>
          <cell r="C443">
            <v>442</v>
          </cell>
        </row>
        <row r="444">
          <cell r="B444" t="str">
            <v>B00017</v>
          </cell>
          <cell r="C444">
            <v>443</v>
          </cell>
        </row>
        <row r="445">
          <cell r="B445" t="str">
            <v>B00457</v>
          </cell>
          <cell r="C445">
            <v>444</v>
          </cell>
        </row>
        <row r="446">
          <cell r="B446" t="str">
            <v>B00174</v>
          </cell>
          <cell r="C446">
            <v>445</v>
          </cell>
        </row>
        <row r="447">
          <cell r="B447" t="str">
            <v>B00067</v>
          </cell>
          <cell r="C447">
            <v>446</v>
          </cell>
        </row>
        <row r="448">
          <cell r="B448" t="str">
            <v>B00462</v>
          </cell>
          <cell r="C448">
            <v>447</v>
          </cell>
        </row>
        <row r="449">
          <cell r="B449" t="str">
            <v>B00417</v>
          </cell>
          <cell r="C449">
            <v>448</v>
          </cell>
        </row>
        <row r="450">
          <cell r="B450" t="str">
            <v>B00423</v>
          </cell>
          <cell r="C450">
            <v>449</v>
          </cell>
        </row>
        <row r="451">
          <cell r="B451" t="str">
            <v>B00215</v>
          </cell>
          <cell r="C451">
            <v>450</v>
          </cell>
        </row>
        <row r="452">
          <cell r="B452" t="str">
            <v>B00268</v>
          </cell>
          <cell r="C452">
            <v>451</v>
          </cell>
        </row>
        <row r="453">
          <cell r="B453" t="str">
            <v>B00465</v>
          </cell>
          <cell r="C453">
            <v>452</v>
          </cell>
        </row>
        <row r="454">
          <cell r="B454" t="str">
            <v>B00437</v>
          </cell>
          <cell r="C454">
            <v>453</v>
          </cell>
        </row>
        <row r="455">
          <cell r="B455" t="str">
            <v>B00453</v>
          </cell>
          <cell r="C455">
            <v>454</v>
          </cell>
        </row>
        <row r="456">
          <cell r="B456" t="str">
            <v>B00150</v>
          </cell>
          <cell r="C456">
            <v>455</v>
          </cell>
        </row>
        <row r="457">
          <cell r="B457" t="str">
            <v>B00380</v>
          </cell>
          <cell r="C457">
            <v>456</v>
          </cell>
        </row>
        <row r="458">
          <cell r="B458" t="str">
            <v>B00508</v>
          </cell>
          <cell r="C458">
            <v>457</v>
          </cell>
        </row>
        <row r="459">
          <cell r="B459" t="str">
            <v>B00056</v>
          </cell>
          <cell r="C459">
            <v>458</v>
          </cell>
        </row>
        <row r="460">
          <cell r="B460" t="str">
            <v>B00097</v>
          </cell>
          <cell r="C460">
            <v>459</v>
          </cell>
        </row>
        <row r="461">
          <cell r="B461" t="str">
            <v>B00514</v>
          </cell>
          <cell r="C461">
            <v>460</v>
          </cell>
        </row>
        <row r="462">
          <cell r="B462" t="str">
            <v>B00006</v>
          </cell>
          <cell r="C462">
            <v>461</v>
          </cell>
        </row>
        <row r="463">
          <cell r="B463" t="str">
            <v>B00357</v>
          </cell>
          <cell r="C463">
            <v>462</v>
          </cell>
        </row>
        <row r="464">
          <cell r="B464" t="str">
            <v>B00012</v>
          </cell>
          <cell r="C464">
            <v>463</v>
          </cell>
        </row>
        <row r="465">
          <cell r="B465" t="str">
            <v>B00487</v>
          </cell>
          <cell r="C465">
            <v>464</v>
          </cell>
        </row>
        <row r="466">
          <cell r="B466" t="str">
            <v>B00044</v>
          </cell>
          <cell r="C466">
            <v>465</v>
          </cell>
        </row>
        <row r="467">
          <cell r="B467" t="str">
            <v>B00046</v>
          </cell>
          <cell r="C467">
            <v>466</v>
          </cell>
        </row>
        <row r="468">
          <cell r="B468" t="str">
            <v>B00266</v>
          </cell>
          <cell r="C468">
            <v>467</v>
          </cell>
        </row>
        <row r="469">
          <cell r="B469" t="str">
            <v>B00050</v>
          </cell>
          <cell r="C469">
            <v>468</v>
          </cell>
        </row>
        <row r="470">
          <cell r="B470" t="str">
            <v>B00099</v>
          </cell>
          <cell r="C470">
            <v>469</v>
          </cell>
        </row>
        <row r="471">
          <cell r="B471" t="str">
            <v>B00381</v>
          </cell>
          <cell r="C471">
            <v>470</v>
          </cell>
        </row>
        <row r="472">
          <cell r="B472" t="str">
            <v>B00146</v>
          </cell>
          <cell r="C472">
            <v>471</v>
          </cell>
        </row>
        <row r="473">
          <cell r="B473" t="str">
            <v>B00152</v>
          </cell>
          <cell r="C473">
            <v>472</v>
          </cell>
        </row>
        <row r="474">
          <cell r="B474" t="str">
            <v>B00335</v>
          </cell>
          <cell r="C474">
            <v>473</v>
          </cell>
        </row>
        <row r="475">
          <cell r="B475" t="str">
            <v>B00228</v>
          </cell>
          <cell r="C475">
            <v>474</v>
          </cell>
        </row>
        <row r="476">
          <cell r="B476" t="str">
            <v>B00165</v>
          </cell>
          <cell r="C476">
            <v>475</v>
          </cell>
        </row>
        <row r="477">
          <cell r="B477" t="str">
            <v>B00307</v>
          </cell>
          <cell r="C477">
            <v>476</v>
          </cell>
        </row>
        <row r="478">
          <cell r="B478" t="str">
            <v>B00291</v>
          </cell>
          <cell r="C478">
            <v>477</v>
          </cell>
        </row>
        <row r="479">
          <cell r="B479" t="str">
            <v>B00210</v>
          </cell>
          <cell r="C479">
            <v>478</v>
          </cell>
        </row>
        <row r="480">
          <cell r="B480" t="str">
            <v>B00088</v>
          </cell>
          <cell r="C480">
            <v>479</v>
          </cell>
        </row>
        <row r="481">
          <cell r="B481" t="str">
            <v>B00164</v>
          </cell>
          <cell r="C481">
            <v>480</v>
          </cell>
        </row>
        <row r="482">
          <cell r="B482" t="str">
            <v>B00059</v>
          </cell>
          <cell r="C482">
            <v>481</v>
          </cell>
        </row>
        <row r="483">
          <cell r="B483" t="str">
            <v>B00119</v>
          </cell>
          <cell r="C483">
            <v>482</v>
          </cell>
        </row>
        <row r="484">
          <cell r="B484" t="str">
            <v>B00149</v>
          </cell>
          <cell r="C484">
            <v>483</v>
          </cell>
        </row>
        <row r="485">
          <cell r="B485" t="str">
            <v>B00515</v>
          </cell>
          <cell r="C485">
            <v>484</v>
          </cell>
        </row>
        <row r="486">
          <cell r="B486" t="str">
            <v>B00525</v>
          </cell>
          <cell r="C486">
            <v>485</v>
          </cell>
        </row>
        <row r="487">
          <cell r="B487" t="str">
            <v>B00299</v>
          </cell>
          <cell r="C487">
            <v>486</v>
          </cell>
        </row>
        <row r="488">
          <cell r="B488" t="str">
            <v>B00489</v>
          </cell>
          <cell r="C488">
            <v>487</v>
          </cell>
        </row>
        <row r="489">
          <cell r="B489" t="str">
            <v>B00388</v>
          </cell>
          <cell r="C489">
            <v>488</v>
          </cell>
        </row>
        <row r="490">
          <cell r="B490" t="str">
            <v>B00198</v>
          </cell>
          <cell r="C490">
            <v>489</v>
          </cell>
        </row>
        <row r="491">
          <cell r="B491" t="str">
            <v>B00249</v>
          </cell>
          <cell r="C491">
            <v>490</v>
          </cell>
        </row>
        <row r="492">
          <cell r="B492" t="str">
            <v>B00324</v>
          </cell>
          <cell r="C492">
            <v>491</v>
          </cell>
        </row>
        <row r="493">
          <cell r="B493" t="str">
            <v>B00434</v>
          </cell>
          <cell r="C493">
            <v>492</v>
          </cell>
        </row>
        <row r="494">
          <cell r="B494" t="str">
            <v>B00232</v>
          </cell>
          <cell r="C494">
            <v>493</v>
          </cell>
        </row>
        <row r="495">
          <cell r="B495" t="str">
            <v>B00151</v>
          </cell>
          <cell r="C495">
            <v>494</v>
          </cell>
        </row>
        <row r="496">
          <cell r="B496" t="str">
            <v>B00183</v>
          </cell>
          <cell r="C496">
            <v>495</v>
          </cell>
        </row>
        <row r="497">
          <cell r="B497" t="str">
            <v>B00003</v>
          </cell>
          <cell r="C497">
            <v>496</v>
          </cell>
        </row>
        <row r="498">
          <cell r="B498" t="str">
            <v>B00528</v>
          </cell>
          <cell r="C498">
            <v>497</v>
          </cell>
        </row>
        <row r="499">
          <cell r="B499" t="str">
            <v>B00218</v>
          </cell>
          <cell r="C499">
            <v>498</v>
          </cell>
        </row>
        <row r="500">
          <cell r="B500" t="str">
            <v>B00399</v>
          </cell>
          <cell r="C500">
            <v>499</v>
          </cell>
        </row>
        <row r="501">
          <cell r="B501" t="str">
            <v>B00011</v>
          </cell>
          <cell r="C501">
            <v>500</v>
          </cell>
        </row>
        <row r="502">
          <cell r="B502" t="str">
            <v>B00511</v>
          </cell>
          <cell r="C502">
            <v>501</v>
          </cell>
        </row>
        <row r="503">
          <cell r="B503" t="str">
            <v>B00043</v>
          </cell>
          <cell r="C503">
            <v>502</v>
          </cell>
        </row>
        <row r="504">
          <cell r="B504" t="str">
            <v>B00468</v>
          </cell>
          <cell r="C504">
            <v>503</v>
          </cell>
        </row>
        <row r="505">
          <cell r="B505" t="str">
            <v>B00222</v>
          </cell>
          <cell r="C505">
            <v>504</v>
          </cell>
        </row>
        <row r="506">
          <cell r="B506" t="str">
            <v>B00411</v>
          </cell>
          <cell r="C506">
            <v>505</v>
          </cell>
        </row>
        <row r="507">
          <cell r="B507" t="str">
            <v>B00292</v>
          </cell>
          <cell r="C507">
            <v>506</v>
          </cell>
        </row>
        <row r="508">
          <cell r="B508" t="str">
            <v>B00104</v>
          </cell>
          <cell r="C508">
            <v>507</v>
          </cell>
        </row>
        <row r="509">
          <cell r="B509" t="str">
            <v>B00506</v>
          </cell>
          <cell r="C509">
            <v>508</v>
          </cell>
        </row>
        <row r="510">
          <cell r="B510" t="str">
            <v>B00313</v>
          </cell>
          <cell r="C510">
            <v>509</v>
          </cell>
        </row>
        <row r="511">
          <cell r="B511" t="str">
            <v>B00167</v>
          </cell>
          <cell r="C511">
            <v>510</v>
          </cell>
        </row>
        <row r="512">
          <cell r="B512" t="str">
            <v>B00456</v>
          </cell>
          <cell r="C512">
            <v>511</v>
          </cell>
        </row>
        <row r="513">
          <cell r="B513" t="str">
            <v>B00345</v>
          </cell>
          <cell r="C513">
            <v>512</v>
          </cell>
        </row>
        <row r="514">
          <cell r="B514" t="str">
            <v>B00057</v>
          </cell>
          <cell r="C514">
            <v>513</v>
          </cell>
        </row>
        <row r="515">
          <cell r="B515" t="str">
            <v>B00225</v>
          </cell>
          <cell r="C515">
            <v>514</v>
          </cell>
        </row>
        <row r="516">
          <cell r="B516" t="str">
            <v>B00019</v>
          </cell>
          <cell r="C516">
            <v>515</v>
          </cell>
        </row>
        <row r="517">
          <cell r="B517" t="str">
            <v>B00054</v>
          </cell>
          <cell r="C517">
            <v>516</v>
          </cell>
        </row>
        <row r="518">
          <cell r="B518" t="str">
            <v>B00320</v>
          </cell>
          <cell r="C518">
            <v>517</v>
          </cell>
        </row>
        <row r="519">
          <cell r="B519" t="str">
            <v>B00005</v>
          </cell>
          <cell r="C519">
            <v>518</v>
          </cell>
        </row>
        <row r="520">
          <cell r="B520" t="str">
            <v>B00337</v>
          </cell>
          <cell r="C520">
            <v>519</v>
          </cell>
        </row>
        <row r="521">
          <cell r="B521" t="str">
            <v>B00032</v>
          </cell>
          <cell r="C521">
            <v>520</v>
          </cell>
        </row>
        <row r="522">
          <cell r="B522" t="str">
            <v>B00429</v>
          </cell>
          <cell r="C522">
            <v>521</v>
          </cell>
        </row>
        <row r="523">
          <cell r="B523" t="str">
            <v>B00441</v>
          </cell>
          <cell r="C523">
            <v>522</v>
          </cell>
        </row>
        <row r="524">
          <cell r="B524" t="str">
            <v>B00539</v>
          </cell>
          <cell r="C524">
            <v>523</v>
          </cell>
        </row>
        <row r="525">
          <cell r="B525" t="str">
            <v>B00484</v>
          </cell>
          <cell r="C525">
            <v>524</v>
          </cell>
        </row>
        <row r="526">
          <cell r="B526" t="str">
            <v>B00091</v>
          </cell>
          <cell r="C526">
            <v>525</v>
          </cell>
        </row>
        <row r="527">
          <cell r="B527" t="str">
            <v>B00389</v>
          </cell>
          <cell r="C527">
            <v>526</v>
          </cell>
        </row>
        <row r="528">
          <cell r="B528" t="str">
            <v>B00516</v>
          </cell>
          <cell r="C528">
            <v>527</v>
          </cell>
        </row>
        <row r="529">
          <cell r="B529" t="str">
            <v>B00527</v>
          </cell>
          <cell r="C529">
            <v>528</v>
          </cell>
        </row>
        <row r="530">
          <cell r="B530" t="str">
            <v>B00297</v>
          </cell>
          <cell r="C530">
            <v>529</v>
          </cell>
        </row>
        <row r="531">
          <cell r="B531" t="str">
            <v>B00113</v>
          </cell>
          <cell r="C531">
            <v>530</v>
          </cell>
        </row>
        <row r="532">
          <cell r="B532" t="str">
            <v>B00283</v>
          </cell>
          <cell r="C532">
            <v>531</v>
          </cell>
        </row>
        <row r="533">
          <cell r="B533" t="str">
            <v>B00412</v>
          </cell>
          <cell r="C533">
            <v>532</v>
          </cell>
        </row>
        <row r="534">
          <cell r="B534" t="str">
            <v>B00148</v>
          </cell>
          <cell r="C534">
            <v>533</v>
          </cell>
        </row>
        <row r="535">
          <cell r="B535" t="str">
            <v>B00336</v>
          </cell>
          <cell r="C535">
            <v>534</v>
          </cell>
        </row>
        <row r="536">
          <cell r="B536" t="str">
            <v>B00080</v>
          </cell>
          <cell r="C536">
            <v>535</v>
          </cell>
        </row>
        <row r="537">
          <cell r="B537" t="str">
            <v>B00144</v>
          </cell>
          <cell r="C537">
            <v>536</v>
          </cell>
        </row>
        <row r="538">
          <cell r="B538" t="str">
            <v>B00318</v>
          </cell>
          <cell r="C538">
            <v>537</v>
          </cell>
        </row>
        <row r="539">
          <cell r="B539" t="str">
            <v>B00368</v>
          </cell>
          <cell r="C539">
            <v>538</v>
          </cell>
        </row>
        <row r="540">
          <cell r="B540" t="str">
            <v>B00330</v>
          </cell>
          <cell r="C540">
            <v>539</v>
          </cell>
        </row>
        <row r="541">
          <cell r="B541" t="str">
            <v>B00427</v>
          </cell>
          <cell r="C541">
            <v>540</v>
          </cell>
        </row>
        <row r="542">
          <cell r="B542" t="str">
            <v>B00205</v>
          </cell>
          <cell r="C542">
            <v>541</v>
          </cell>
        </row>
        <row r="543">
          <cell r="B543" t="str">
            <v>B00085</v>
          </cell>
          <cell r="C543">
            <v>542</v>
          </cell>
        </row>
        <row r="544">
          <cell r="B544" t="str">
            <v>B00058</v>
          </cell>
          <cell r="C544">
            <v>543</v>
          </cell>
        </row>
        <row r="545">
          <cell r="B545" t="str">
            <v>B00384</v>
          </cell>
          <cell r="C545">
            <v>544</v>
          </cell>
        </row>
        <row r="546">
          <cell r="B546" t="str">
            <v>B00193</v>
          </cell>
          <cell r="C546">
            <v>545</v>
          </cell>
        </row>
        <row r="547">
          <cell r="B547" t="str">
            <v>B00549</v>
          </cell>
          <cell r="C547">
            <v>546</v>
          </cell>
        </row>
        <row r="548">
          <cell r="B548" t="str">
            <v>B00450</v>
          </cell>
          <cell r="C548">
            <v>547</v>
          </cell>
        </row>
        <row r="549">
          <cell r="B549" t="str">
            <v>B00390</v>
          </cell>
          <cell r="C549">
            <v>548</v>
          </cell>
        </row>
        <row r="550">
          <cell r="B550" t="str">
            <v>B00154</v>
          </cell>
          <cell r="C550">
            <v>549</v>
          </cell>
        </row>
        <row r="551">
          <cell r="B551" t="str">
            <v>B00180</v>
          </cell>
          <cell r="C551">
            <v>550</v>
          </cell>
        </row>
        <row r="552">
          <cell r="B552" t="str">
            <v>B00544</v>
          </cell>
          <cell r="C552">
            <v>551</v>
          </cell>
        </row>
        <row r="553">
          <cell r="B553" t="str">
            <v>B00356</v>
          </cell>
          <cell r="C553">
            <v>552</v>
          </cell>
        </row>
        <row r="554">
          <cell r="B554" t="str">
            <v>B00073</v>
          </cell>
          <cell r="C554">
            <v>553</v>
          </cell>
        </row>
        <row r="555">
          <cell r="B555" t="str">
            <v>B00290</v>
          </cell>
          <cell r="C555">
            <v>554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33" sqref="C33"/>
    </sheetView>
  </sheetViews>
  <sheetFormatPr defaultColWidth="9" defaultRowHeight="13.5" outlineLevelCol="7"/>
  <cols>
    <col min="1" max="1" width="15.3333333333333" customWidth="1"/>
    <col min="2" max="2" width="15.6666666666667" customWidth="1"/>
    <col min="3" max="3" width="13.1083333333333" customWidth="1"/>
    <col min="4" max="4" width="17.8833333333333" customWidth="1"/>
    <col min="5" max="5" width="16.6666666666667" customWidth="1"/>
    <col min="6" max="6" width="16.2166666666667" customWidth="1"/>
    <col min="7" max="7" width="27.1083333333333" customWidth="1"/>
    <col min="8" max="8" width="14.6666666666667" customWidth="1"/>
    <col min="9" max="9" width="20" customWidth="1"/>
  </cols>
  <sheetData>
    <row r="1" ht="14.25" spans="1:8">
      <c r="A1" s="2" t="s">
        <v>0</v>
      </c>
      <c r="B1" s="18"/>
      <c r="C1" s="18"/>
      <c r="D1" s="18"/>
      <c r="E1" s="18"/>
      <c r="F1" s="18"/>
      <c r="G1" s="18"/>
      <c r="H1" s="18"/>
    </row>
    <row r="2" ht="15.75" spans="1:8">
      <c r="A2" s="4" t="s">
        <v>1</v>
      </c>
      <c r="B2" s="18"/>
      <c r="C2" s="18"/>
      <c r="D2" s="18"/>
      <c r="E2" s="18"/>
      <c r="F2" s="18"/>
      <c r="G2" s="18"/>
      <c r="H2" s="18"/>
    </row>
    <row r="3" ht="15.75" spans="1:8">
      <c r="A3" s="4" t="s">
        <v>2</v>
      </c>
      <c r="B3" s="18"/>
      <c r="C3" s="18"/>
      <c r="D3" s="18"/>
      <c r="E3" s="18"/>
      <c r="F3" s="18"/>
      <c r="G3" s="18"/>
      <c r="H3" s="18"/>
    </row>
    <row r="4" ht="15.75" spans="1:8">
      <c r="A4" s="4" t="s">
        <v>3</v>
      </c>
      <c r="B4" s="18"/>
      <c r="C4" s="18"/>
      <c r="D4" s="18"/>
      <c r="E4" s="18"/>
      <c r="F4" s="18"/>
      <c r="G4" s="18"/>
      <c r="H4" s="18"/>
    </row>
    <row r="5" ht="15.75" spans="1:8">
      <c r="A5" s="2" t="s">
        <v>4</v>
      </c>
      <c r="B5" s="18"/>
      <c r="C5" s="18"/>
      <c r="D5" s="18"/>
      <c r="E5" s="18"/>
      <c r="F5" s="18"/>
      <c r="G5" s="18"/>
      <c r="H5" s="18"/>
    </row>
    <row r="6" ht="15.75" spans="1:8">
      <c r="A6" s="4" t="s">
        <v>5</v>
      </c>
      <c r="B6" s="18"/>
      <c r="C6" s="18"/>
      <c r="D6" s="18"/>
      <c r="E6" s="18"/>
      <c r="F6" s="18"/>
      <c r="G6" s="18"/>
      <c r="H6" s="18"/>
    </row>
    <row r="7" ht="50.4" customHeight="1" spans="1:8">
      <c r="A7" s="19" t="s">
        <v>6</v>
      </c>
      <c r="B7" s="20"/>
      <c r="C7" s="20"/>
      <c r="D7" s="20"/>
      <c r="E7" s="20"/>
      <c r="F7" s="20"/>
      <c r="G7" s="20"/>
      <c r="H7" s="20"/>
    </row>
    <row r="8" ht="15.75" spans="1:8">
      <c r="A8" s="21" t="s">
        <v>7</v>
      </c>
      <c r="B8" s="21" t="s">
        <v>8</v>
      </c>
      <c r="C8" s="21" t="s">
        <v>9</v>
      </c>
      <c r="D8" s="21" t="s">
        <v>10</v>
      </c>
      <c r="E8" s="21" t="s">
        <v>11</v>
      </c>
      <c r="F8" s="21" t="s">
        <v>12</v>
      </c>
      <c r="G8" s="21" t="s">
        <v>13</v>
      </c>
      <c r="H8" s="21" t="s">
        <v>14</v>
      </c>
    </row>
    <row r="9" spans="1:8">
      <c r="A9" s="22" t="s">
        <v>15</v>
      </c>
      <c r="B9" s="23"/>
      <c r="C9" s="23"/>
      <c r="D9" s="23"/>
      <c r="E9" s="23"/>
      <c r="F9" s="23"/>
      <c r="G9" s="23"/>
      <c r="H9" s="24"/>
    </row>
  </sheetData>
  <mergeCells count="8">
    <mergeCell ref="A1:H1"/>
    <mergeCell ref="A2:H2"/>
    <mergeCell ref="A3:H3"/>
    <mergeCell ref="A4:H4"/>
    <mergeCell ref="A5:H5"/>
    <mergeCell ref="A6:H6"/>
    <mergeCell ref="A7:H7"/>
    <mergeCell ref="A9:H9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0"/>
  <sheetViews>
    <sheetView topLeftCell="A214" workbookViewId="0">
      <selection activeCell="I7" sqref="I7"/>
    </sheetView>
  </sheetViews>
  <sheetFormatPr defaultColWidth="9" defaultRowHeight="15" outlineLevelCol="6"/>
  <cols>
    <col min="1" max="1" width="7.88333333333333" customWidth="1"/>
    <col min="2" max="2" width="9.33333333333333" style="16" customWidth="1"/>
    <col min="3" max="3" width="17.4416666666667" customWidth="1"/>
    <col min="4" max="4" width="16.775" customWidth="1"/>
    <col min="5" max="5" width="15.3333333333333" customWidth="1"/>
    <col min="6" max="6" width="48.2166666666667" customWidth="1"/>
    <col min="7" max="7" width="18.775" customWidth="1"/>
  </cols>
  <sheetData>
    <row r="1" ht="14.25" spans="1:7">
      <c r="A1" s="2" t="s">
        <v>16</v>
      </c>
      <c r="B1" s="2"/>
      <c r="C1" s="2"/>
      <c r="D1" s="2"/>
      <c r="E1" s="2"/>
      <c r="F1" s="2"/>
      <c r="G1" s="2"/>
    </row>
    <row r="2" ht="15.75" spans="1:7">
      <c r="A2" s="4" t="s">
        <v>1</v>
      </c>
      <c r="B2" s="4"/>
      <c r="C2" s="4"/>
      <c r="D2" s="4"/>
      <c r="E2" s="4"/>
      <c r="F2" s="4"/>
      <c r="G2" s="4"/>
    </row>
    <row r="3" ht="15.75" spans="1:7">
      <c r="A3" s="4" t="s">
        <v>2</v>
      </c>
      <c r="B3" s="4"/>
      <c r="C3" s="4"/>
      <c r="D3" s="4"/>
      <c r="E3" s="4"/>
      <c r="F3" s="4"/>
      <c r="G3" s="4"/>
    </row>
    <row r="4" ht="14.25" spans="1:7">
      <c r="A4" s="2" t="s">
        <v>3</v>
      </c>
      <c r="B4" s="2"/>
      <c r="C4" s="2"/>
      <c r="D4" s="2"/>
      <c r="E4" s="2"/>
      <c r="F4" s="2"/>
      <c r="G4" s="2"/>
    </row>
    <row r="5" ht="15.75" spans="1:7">
      <c r="A5" s="4" t="s">
        <v>17</v>
      </c>
      <c r="B5" s="4"/>
      <c r="C5" s="4"/>
      <c r="D5" s="4"/>
      <c r="E5" s="4"/>
      <c r="F5" s="4"/>
      <c r="G5" s="4"/>
    </row>
    <row r="6" ht="15.75" spans="1:7">
      <c r="A6" s="4" t="s">
        <v>5</v>
      </c>
      <c r="B6" s="4"/>
      <c r="C6" s="4"/>
      <c r="D6" s="4"/>
      <c r="E6" s="4"/>
      <c r="F6" s="4"/>
      <c r="G6" s="4"/>
    </row>
    <row r="7" ht="33" customHeight="1" spans="1:7">
      <c r="A7" s="5" t="s">
        <v>18</v>
      </c>
      <c r="B7" s="5"/>
      <c r="C7" s="5"/>
      <c r="D7" s="5"/>
      <c r="E7" s="5"/>
      <c r="F7" s="5"/>
      <c r="G7" s="5"/>
    </row>
    <row r="8" ht="34.95" customHeight="1" spans="1:7">
      <c r="A8" s="8" t="s">
        <v>19</v>
      </c>
      <c r="B8" s="8" t="s">
        <v>7</v>
      </c>
      <c r="C8" s="8" t="s">
        <v>20</v>
      </c>
      <c r="D8" s="8" t="s">
        <v>8</v>
      </c>
      <c r="E8" s="8" t="s">
        <v>9</v>
      </c>
      <c r="F8" s="8" t="s">
        <v>10</v>
      </c>
      <c r="G8" s="17" t="s">
        <v>21</v>
      </c>
    </row>
    <row r="9" spans="1:7">
      <c r="A9" s="11">
        <f>VLOOKUP(B:B,[1]摇号结果!$B$1:$C$65536,2,0)</f>
        <v>1</v>
      </c>
      <c r="B9" s="11" t="s">
        <v>22</v>
      </c>
      <c r="C9" s="11" t="s">
        <v>23</v>
      </c>
      <c r="D9" s="11" t="s">
        <v>24</v>
      </c>
      <c r="E9" s="9" t="s">
        <v>25</v>
      </c>
      <c r="F9" s="11" t="s">
        <v>26</v>
      </c>
      <c r="G9" s="9" t="s">
        <v>27</v>
      </c>
    </row>
    <row r="10" spans="1:7">
      <c r="A10" s="11">
        <f>VLOOKUP(B:B,[1]摇号结果!$B$1:$C$65536,2,0)</f>
        <v>2</v>
      </c>
      <c r="B10" s="11" t="s">
        <v>28</v>
      </c>
      <c r="C10" s="11" t="s">
        <v>23</v>
      </c>
      <c r="D10" s="11" t="s">
        <v>29</v>
      </c>
      <c r="E10" s="9" t="s">
        <v>30</v>
      </c>
      <c r="F10" s="11" t="s">
        <v>31</v>
      </c>
      <c r="G10" s="9" t="s">
        <v>32</v>
      </c>
    </row>
    <row r="11" spans="1:7">
      <c r="A11" s="11">
        <f>VLOOKUP(B:B,[1]摇号结果!$B$1:$C$65536,2,0)</f>
        <v>3</v>
      </c>
      <c r="B11" s="11" t="s">
        <v>33</v>
      </c>
      <c r="C11" s="11" t="s">
        <v>23</v>
      </c>
      <c r="D11" s="11" t="s">
        <v>34</v>
      </c>
      <c r="E11" s="9" t="s">
        <v>35</v>
      </c>
      <c r="F11" s="11" t="s">
        <v>36</v>
      </c>
      <c r="G11" s="9" t="s">
        <v>37</v>
      </c>
    </row>
    <row r="12" spans="1:7">
      <c r="A12" s="11">
        <f>VLOOKUP(B:B,[1]摇号结果!$B$1:$C$65536,2,0)</f>
        <v>4</v>
      </c>
      <c r="B12" s="11" t="s">
        <v>38</v>
      </c>
      <c r="C12" s="11" t="s">
        <v>23</v>
      </c>
      <c r="D12" s="11" t="s">
        <v>39</v>
      </c>
      <c r="E12" s="9" t="s">
        <v>40</v>
      </c>
      <c r="F12" s="11" t="s">
        <v>41</v>
      </c>
      <c r="G12" s="9" t="s">
        <v>42</v>
      </c>
    </row>
    <row r="13" spans="1:7">
      <c r="A13" s="11">
        <f>VLOOKUP(B:B,[1]摇号结果!$B$1:$C$65536,2,0)</f>
        <v>5</v>
      </c>
      <c r="B13" s="11" t="s">
        <v>43</v>
      </c>
      <c r="C13" s="11" t="s">
        <v>23</v>
      </c>
      <c r="D13" s="11" t="s">
        <v>44</v>
      </c>
      <c r="E13" s="9" t="s">
        <v>45</v>
      </c>
      <c r="F13" s="11" t="s">
        <v>46</v>
      </c>
      <c r="G13" s="9" t="s">
        <v>47</v>
      </c>
    </row>
    <row r="14" spans="1:7">
      <c r="A14" s="11">
        <f>VLOOKUP(B:B,[1]摇号结果!$B$1:$C$65536,2,0)</f>
        <v>6</v>
      </c>
      <c r="B14" s="11" t="s">
        <v>48</v>
      </c>
      <c r="C14" s="11" t="s">
        <v>23</v>
      </c>
      <c r="D14" s="11" t="s">
        <v>49</v>
      </c>
      <c r="E14" s="9" t="s">
        <v>50</v>
      </c>
      <c r="F14" s="11" t="s">
        <v>51</v>
      </c>
      <c r="G14" s="9" t="s">
        <v>52</v>
      </c>
    </row>
    <row r="15" spans="1:7">
      <c r="A15" s="11">
        <f>VLOOKUP(B:B,[1]摇号结果!$B$1:$C$65536,2,0)</f>
        <v>7</v>
      </c>
      <c r="B15" s="11" t="s">
        <v>53</v>
      </c>
      <c r="C15" s="11" t="s">
        <v>23</v>
      </c>
      <c r="D15" s="11" t="s">
        <v>54</v>
      </c>
      <c r="E15" s="9" t="s">
        <v>55</v>
      </c>
      <c r="F15" s="11" t="s">
        <v>56</v>
      </c>
      <c r="G15" s="9" t="s">
        <v>57</v>
      </c>
    </row>
    <row r="16" spans="1:7">
      <c r="A16" s="11">
        <f>VLOOKUP(B:B,[1]摇号结果!$B$1:$C$65536,2,0)</f>
        <v>8</v>
      </c>
      <c r="B16" s="11" t="s">
        <v>58</v>
      </c>
      <c r="C16" s="11" t="s">
        <v>23</v>
      </c>
      <c r="D16" s="11" t="s">
        <v>59</v>
      </c>
      <c r="E16" s="9" t="s">
        <v>60</v>
      </c>
      <c r="F16" s="11" t="s">
        <v>61</v>
      </c>
      <c r="G16" s="9" t="s">
        <v>62</v>
      </c>
    </row>
    <row r="17" spans="1:7">
      <c r="A17" s="11">
        <f>VLOOKUP(B:B,[1]摇号结果!$B$1:$C$65536,2,0)</f>
        <v>9</v>
      </c>
      <c r="B17" s="11" t="s">
        <v>63</v>
      </c>
      <c r="C17" s="11" t="s">
        <v>23</v>
      </c>
      <c r="D17" s="11" t="s">
        <v>64</v>
      </c>
      <c r="E17" s="9" t="s">
        <v>65</v>
      </c>
      <c r="F17" s="11" t="s">
        <v>66</v>
      </c>
      <c r="G17" s="9" t="s">
        <v>67</v>
      </c>
    </row>
    <row r="18" spans="1:7">
      <c r="A18" s="11">
        <f>VLOOKUP(B:B,[1]摇号结果!$B$1:$C$65536,2,0)</f>
        <v>11</v>
      </c>
      <c r="B18" s="11" t="s">
        <v>68</v>
      </c>
      <c r="C18" s="11" t="s">
        <v>23</v>
      </c>
      <c r="D18" s="11" t="s">
        <v>69</v>
      </c>
      <c r="E18" s="9" t="s">
        <v>70</v>
      </c>
      <c r="F18" s="11" t="s">
        <v>71</v>
      </c>
      <c r="G18" s="9" t="s">
        <v>72</v>
      </c>
    </row>
    <row r="19" spans="1:7">
      <c r="A19" s="11">
        <f>VLOOKUP(B:B,[1]摇号结果!$B$1:$C$65536,2,0)</f>
        <v>13</v>
      </c>
      <c r="B19" s="11" t="s">
        <v>73</v>
      </c>
      <c r="C19" s="11" t="s">
        <v>23</v>
      </c>
      <c r="D19" s="11" t="s">
        <v>74</v>
      </c>
      <c r="E19" s="9" t="s">
        <v>75</v>
      </c>
      <c r="F19" s="11" t="s">
        <v>76</v>
      </c>
      <c r="G19" s="9" t="s">
        <v>77</v>
      </c>
    </row>
    <row r="20" spans="1:7">
      <c r="A20" s="11">
        <f>VLOOKUP(B:B,[1]摇号结果!$B$1:$C$65536,2,0)</f>
        <v>14</v>
      </c>
      <c r="B20" s="11" t="s">
        <v>78</v>
      </c>
      <c r="C20" s="11" t="s">
        <v>23</v>
      </c>
      <c r="D20" s="11" t="s">
        <v>79</v>
      </c>
      <c r="E20" s="9" t="s">
        <v>80</v>
      </c>
      <c r="F20" s="11" t="s">
        <v>81</v>
      </c>
      <c r="G20" s="9" t="s">
        <v>82</v>
      </c>
    </row>
    <row r="21" spans="1:7">
      <c r="A21" s="11">
        <f>VLOOKUP(B:B,[1]摇号结果!$B$1:$C$65536,2,0)</f>
        <v>15</v>
      </c>
      <c r="B21" s="11" t="s">
        <v>83</v>
      </c>
      <c r="C21" s="11" t="s">
        <v>23</v>
      </c>
      <c r="D21" s="11" t="s">
        <v>84</v>
      </c>
      <c r="E21" s="9" t="s">
        <v>85</v>
      </c>
      <c r="F21" s="11" t="s">
        <v>86</v>
      </c>
      <c r="G21" s="9" t="s">
        <v>87</v>
      </c>
    </row>
    <row r="22" spans="1:7">
      <c r="A22" s="11">
        <f>VLOOKUP(B:B,[1]摇号结果!$B$1:$C$65536,2,0)</f>
        <v>16</v>
      </c>
      <c r="B22" s="11" t="s">
        <v>88</v>
      </c>
      <c r="C22" s="11" t="s">
        <v>23</v>
      </c>
      <c r="D22" s="11" t="s">
        <v>89</v>
      </c>
      <c r="E22" s="9" t="s">
        <v>90</v>
      </c>
      <c r="F22" s="11" t="s">
        <v>91</v>
      </c>
      <c r="G22" s="9" t="s">
        <v>92</v>
      </c>
    </row>
    <row r="23" spans="1:7">
      <c r="A23" s="11">
        <f>VLOOKUP(B:B,[1]摇号结果!$B$1:$C$65536,2,0)</f>
        <v>17</v>
      </c>
      <c r="B23" s="11" t="s">
        <v>93</v>
      </c>
      <c r="C23" s="11" t="s">
        <v>23</v>
      </c>
      <c r="D23" s="11" t="s">
        <v>94</v>
      </c>
      <c r="E23" s="9" t="s">
        <v>95</v>
      </c>
      <c r="F23" s="11" t="s">
        <v>96</v>
      </c>
      <c r="G23" s="9" t="s">
        <v>97</v>
      </c>
    </row>
    <row r="24" spans="1:7">
      <c r="A24" s="11">
        <f>VLOOKUP(B:B,[1]摇号结果!$B$1:$C$65536,2,0)</f>
        <v>18</v>
      </c>
      <c r="B24" s="11" t="s">
        <v>98</v>
      </c>
      <c r="C24" s="11" t="s">
        <v>23</v>
      </c>
      <c r="D24" s="11" t="s">
        <v>99</v>
      </c>
      <c r="E24" s="9" t="s">
        <v>100</v>
      </c>
      <c r="F24" s="11" t="s">
        <v>101</v>
      </c>
      <c r="G24" s="9" t="s">
        <v>102</v>
      </c>
    </row>
    <row r="25" spans="1:7">
      <c r="A25" s="11">
        <f>VLOOKUP(B:B,[1]摇号结果!$B$1:$C$65536,2,0)</f>
        <v>19</v>
      </c>
      <c r="B25" s="11" t="s">
        <v>103</v>
      </c>
      <c r="C25" s="11" t="s">
        <v>23</v>
      </c>
      <c r="D25" s="11" t="s">
        <v>104</v>
      </c>
      <c r="E25" s="9" t="s">
        <v>105</v>
      </c>
      <c r="F25" s="11" t="s">
        <v>106</v>
      </c>
      <c r="G25" s="9" t="s">
        <v>107</v>
      </c>
    </row>
    <row r="26" spans="1:7">
      <c r="A26" s="11">
        <f>VLOOKUP(B:B,[1]摇号结果!$B$1:$C$65536,2,0)</f>
        <v>20</v>
      </c>
      <c r="B26" s="11" t="s">
        <v>108</v>
      </c>
      <c r="C26" s="11" t="s">
        <v>23</v>
      </c>
      <c r="D26" s="11" t="s">
        <v>109</v>
      </c>
      <c r="E26" s="9" t="s">
        <v>110</v>
      </c>
      <c r="F26" s="11" t="s">
        <v>111</v>
      </c>
      <c r="G26" s="9" t="s">
        <v>112</v>
      </c>
    </row>
    <row r="27" spans="1:7">
      <c r="A27" s="11">
        <f>VLOOKUP(B:B,[1]摇号结果!$B$1:$C$65536,2,0)</f>
        <v>21</v>
      </c>
      <c r="B27" s="11" t="s">
        <v>113</v>
      </c>
      <c r="C27" s="11" t="s">
        <v>23</v>
      </c>
      <c r="D27" s="11" t="s">
        <v>114</v>
      </c>
      <c r="E27" s="9" t="s">
        <v>115</v>
      </c>
      <c r="F27" s="11" t="s">
        <v>116</v>
      </c>
      <c r="G27" s="9" t="s">
        <v>117</v>
      </c>
    </row>
    <row r="28" spans="1:7">
      <c r="A28" s="11">
        <f>VLOOKUP(B:B,[1]摇号结果!$B$1:$C$65536,2,0)</f>
        <v>22</v>
      </c>
      <c r="B28" s="11" t="s">
        <v>118</v>
      </c>
      <c r="C28" s="11" t="s">
        <v>23</v>
      </c>
      <c r="D28" s="11" t="s">
        <v>119</v>
      </c>
      <c r="E28" s="9" t="s">
        <v>120</v>
      </c>
      <c r="F28" s="11" t="s">
        <v>121</v>
      </c>
      <c r="G28" s="9" t="s">
        <v>122</v>
      </c>
    </row>
    <row r="29" spans="1:7">
      <c r="A29" s="11">
        <f>VLOOKUP(B:B,[1]摇号结果!$B$1:$C$65536,2,0)</f>
        <v>24</v>
      </c>
      <c r="B29" s="11" t="s">
        <v>123</v>
      </c>
      <c r="C29" s="11" t="s">
        <v>23</v>
      </c>
      <c r="D29" s="11" t="s">
        <v>124</v>
      </c>
      <c r="E29" s="9" t="s">
        <v>125</v>
      </c>
      <c r="F29" s="11" t="s">
        <v>126</v>
      </c>
      <c r="G29" s="9" t="s">
        <v>127</v>
      </c>
    </row>
    <row r="30" spans="1:7">
      <c r="A30" s="11">
        <f>VLOOKUP(B:B,[1]摇号结果!$B$1:$C$65536,2,0)</f>
        <v>25</v>
      </c>
      <c r="B30" s="11" t="s">
        <v>128</v>
      </c>
      <c r="C30" s="11" t="s">
        <v>23</v>
      </c>
      <c r="D30" s="11" t="s">
        <v>129</v>
      </c>
      <c r="E30" s="9" t="s">
        <v>130</v>
      </c>
      <c r="F30" s="11" t="s">
        <v>131</v>
      </c>
      <c r="G30" s="9" t="s">
        <v>132</v>
      </c>
    </row>
    <row r="31" spans="1:7">
      <c r="A31" s="11">
        <f>VLOOKUP(B:B,[1]摇号结果!$B$1:$C$65536,2,0)</f>
        <v>26</v>
      </c>
      <c r="B31" s="11" t="s">
        <v>133</v>
      </c>
      <c r="C31" s="11" t="s">
        <v>23</v>
      </c>
      <c r="D31" s="11" t="s">
        <v>134</v>
      </c>
      <c r="E31" s="9" t="s">
        <v>135</v>
      </c>
      <c r="F31" s="11" t="s">
        <v>136</v>
      </c>
      <c r="G31" s="9" t="s">
        <v>137</v>
      </c>
    </row>
    <row r="32" spans="1:7">
      <c r="A32" s="11">
        <f>VLOOKUP(B:B,[1]摇号结果!$B$1:$C$65536,2,0)</f>
        <v>27</v>
      </c>
      <c r="B32" s="11" t="s">
        <v>138</v>
      </c>
      <c r="C32" s="11" t="s">
        <v>23</v>
      </c>
      <c r="D32" s="11" t="s">
        <v>139</v>
      </c>
      <c r="E32" s="9" t="s">
        <v>140</v>
      </c>
      <c r="F32" s="11" t="s">
        <v>141</v>
      </c>
      <c r="G32" s="9" t="s">
        <v>142</v>
      </c>
    </row>
    <row r="33" spans="1:7">
      <c r="A33" s="11">
        <f>VLOOKUP(B:B,[1]摇号结果!$B$1:$C$65536,2,0)</f>
        <v>28</v>
      </c>
      <c r="B33" s="11" t="s">
        <v>143</v>
      </c>
      <c r="C33" s="11" t="s">
        <v>23</v>
      </c>
      <c r="D33" s="11" t="s">
        <v>144</v>
      </c>
      <c r="E33" s="9" t="s">
        <v>145</v>
      </c>
      <c r="F33" s="11" t="s">
        <v>146</v>
      </c>
      <c r="G33" s="9" t="s">
        <v>147</v>
      </c>
    </row>
    <row r="34" spans="1:7">
      <c r="A34" s="11">
        <f>VLOOKUP(B:B,[1]摇号结果!$B$1:$C$65536,2,0)</f>
        <v>29</v>
      </c>
      <c r="B34" s="11" t="s">
        <v>148</v>
      </c>
      <c r="C34" s="11" t="s">
        <v>23</v>
      </c>
      <c r="D34" s="11" t="s">
        <v>149</v>
      </c>
      <c r="E34" s="9" t="s">
        <v>150</v>
      </c>
      <c r="F34" s="11" t="s">
        <v>151</v>
      </c>
      <c r="G34" s="9" t="s">
        <v>152</v>
      </c>
    </row>
    <row r="35" spans="1:7">
      <c r="A35" s="11">
        <f>VLOOKUP(B:B,[1]摇号结果!$B$1:$C$65536,2,0)</f>
        <v>30</v>
      </c>
      <c r="B35" s="11" t="s">
        <v>153</v>
      </c>
      <c r="C35" s="11" t="s">
        <v>23</v>
      </c>
      <c r="D35" s="11" t="s">
        <v>154</v>
      </c>
      <c r="E35" s="9" t="s">
        <v>155</v>
      </c>
      <c r="F35" s="11" t="s">
        <v>156</v>
      </c>
      <c r="G35" s="9" t="s">
        <v>157</v>
      </c>
    </row>
    <row r="36" spans="1:7">
      <c r="A36" s="11">
        <f>VLOOKUP(B:B,[1]摇号结果!$B$1:$C$65536,2,0)</f>
        <v>31</v>
      </c>
      <c r="B36" s="11" t="s">
        <v>158</v>
      </c>
      <c r="C36" s="11" t="s">
        <v>23</v>
      </c>
      <c r="D36" s="11" t="s">
        <v>159</v>
      </c>
      <c r="E36" s="9" t="s">
        <v>160</v>
      </c>
      <c r="F36" s="11" t="s">
        <v>161</v>
      </c>
      <c r="G36" s="9" t="s">
        <v>162</v>
      </c>
    </row>
    <row r="37" spans="1:7">
      <c r="A37" s="11">
        <f>VLOOKUP(B:B,[1]摇号结果!$B$1:$C$65536,2,0)</f>
        <v>32</v>
      </c>
      <c r="B37" s="11" t="s">
        <v>163</v>
      </c>
      <c r="C37" s="11" t="s">
        <v>23</v>
      </c>
      <c r="D37" s="11" t="s">
        <v>164</v>
      </c>
      <c r="E37" s="9" t="s">
        <v>165</v>
      </c>
      <c r="F37" s="11" t="s">
        <v>166</v>
      </c>
      <c r="G37" s="9" t="s">
        <v>167</v>
      </c>
    </row>
    <row r="38" spans="1:7">
      <c r="A38" s="11">
        <f>VLOOKUP(B:B,[1]摇号结果!$B$1:$C$65536,2,0)</f>
        <v>33</v>
      </c>
      <c r="B38" s="11" t="s">
        <v>168</v>
      </c>
      <c r="C38" s="11" t="s">
        <v>23</v>
      </c>
      <c r="D38" s="11" t="s">
        <v>169</v>
      </c>
      <c r="E38" s="9" t="s">
        <v>170</v>
      </c>
      <c r="F38" s="11" t="s">
        <v>171</v>
      </c>
      <c r="G38" s="9" t="s">
        <v>172</v>
      </c>
    </row>
    <row r="39" spans="1:7">
      <c r="A39" s="11">
        <f>VLOOKUP(B:B,[1]摇号结果!$B$1:$C$65536,2,0)</f>
        <v>34</v>
      </c>
      <c r="B39" s="11" t="s">
        <v>173</v>
      </c>
      <c r="C39" s="11" t="s">
        <v>23</v>
      </c>
      <c r="D39" s="11" t="s">
        <v>174</v>
      </c>
      <c r="E39" s="9" t="s">
        <v>175</v>
      </c>
      <c r="F39" s="11" t="s">
        <v>176</v>
      </c>
      <c r="G39" s="9" t="s">
        <v>177</v>
      </c>
    </row>
    <row r="40" spans="1:7">
      <c r="A40" s="11">
        <f>VLOOKUP(B:B,[1]摇号结果!$B$1:$C$65536,2,0)</f>
        <v>37</v>
      </c>
      <c r="B40" s="11" t="s">
        <v>178</v>
      </c>
      <c r="C40" s="11" t="s">
        <v>23</v>
      </c>
      <c r="D40" s="11" t="s">
        <v>179</v>
      </c>
      <c r="E40" s="9" t="s">
        <v>180</v>
      </c>
      <c r="F40" s="11" t="s">
        <v>181</v>
      </c>
      <c r="G40" s="9" t="s">
        <v>182</v>
      </c>
    </row>
    <row r="41" spans="1:7">
      <c r="A41" s="11">
        <f>VLOOKUP(B:B,[1]摇号结果!$B$1:$C$65536,2,0)</f>
        <v>38</v>
      </c>
      <c r="B41" s="11" t="s">
        <v>183</v>
      </c>
      <c r="C41" s="11" t="s">
        <v>23</v>
      </c>
      <c r="D41" s="11" t="s">
        <v>184</v>
      </c>
      <c r="E41" s="9" t="s">
        <v>185</v>
      </c>
      <c r="F41" s="11" t="s">
        <v>186</v>
      </c>
      <c r="G41" s="9" t="s">
        <v>187</v>
      </c>
    </row>
    <row r="42" spans="1:7">
      <c r="A42" s="11">
        <f>VLOOKUP(B:B,[1]摇号结果!$B$1:$C$65536,2,0)</f>
        <v>39</v>
      </c>
      <c r="B42" s="11" t="s">
        <v>188</v>
      </c>
      <c r="C42" s="11" t="s">
        <v>23</v>
      </c>
      <c r="D42" s="11" t="s">
        <v>189</v>
      </c>
      <c r="E42" s="9" t="s">
        <v>190</v>
      </c>
      <c r="F42" s="11" t="s">
        <v>191</v>
      </c>
      <c r="G42" s="9" t="s">
        <v>192</v>
      </c>
    </row>
    <row r="43" spans="1:7">
      <c r="A43" s="11">
        <f>VLOOKUP(B:B,[1]摇号结果!$B$1:$C$65536,2,0)</f>
        <v>40</v>
      </c>
      <c r="B43" s="11" t="s">
        <v>193</v>
      </c>
      <c r="C43" s="11" t="s">
        <v>23</v>
      </c>
      <c r="D43" s="11" t="s">
        <v>194</v>
      </c>
      <c r="E43" s="9" t="s">
        <v>195</v>
      </c>
      <c r="F43" s="11" t="s">
        <v>196</v>
      </c>
      <c r="G43" s="9" t="s">
        <v>197</v>
      </c>
    </row>
    <row r="44" spans="1:7">
      <c r="A44" s="11">
        <f>VLOOKUP(B:B,[1]摇号结果!$B$1:$C$65536,2,0)</f>
        <v>41</v>
      </c>
      <c r="B44" s="11" t="s">
        <v>198</v>
      </c>
      <c r="C44" s="11" t="s">
        <v>23</v>
      </c>
      <c r="D44" s="11" t="s">
        <v>199</v>
      </c>
      <c r="E44" s="9" t="s">
        <v>200</v>
      </c>
      <c r="F44" s="11" t="s">
        <v>201</v>
      </c>
      <c r="G44" s="9" t="s">
        <v>202</v>
      </c>
    </row>
    <row r="45" spans="1:7">
      <c r="A45" s="11">
        <f>VLOOKUP(B:B,[1]摇号结果!$B$1:$C$65536,2,0)</f>
        <v>42</v>
      </c>
      <c r="B45" s="11" t="s">
        <v>203</v>
      </c>
      <c r="C45" s="11" t="s">
        <v>23</v>
      </c>
      <c r="D45" s="11" t="s">
        <v>204</v>
      </c>
      <c r="E45" s="9" t="s">
        <v>205</v>
      </c>
      <c r="F45" s="11" t="s">
        <v>206</v>
      </c>
      <c r="G45" s="9" t="s">
        <v>207</v>
      </c>
    </row>
    <row r="46" spans="1:7">
      <c r="A46" s="11">
        <f>VLOOKUP(B:B,[1]摇号结果!$B$1:$C$65536,2,0)</f>
        <v>43</v>
      </c>
      <c r="B46" s="11" t="s">
        <v>208</v>
      </c>
      <c r="C46" s="11" t="s">
        <v>23</v>
      </c>
      <c r="D46" s="11" t="s">
        <v>209</v>
      </c>
      <c r="E46" s="9" t="s">
        <v>210</v>
      </c>
      <c r="F46" s="11" t="s">
        <v>211</v>
      </c>
      <c r="G46" s="9" t="s">
        <v>212</v>
      </c>
    </row>
    <row r="47" spans="1:7">
      <c r="A47" s="11">
        <f>VLOOKUP(B:B,[1]摇号结果!$B$1:$C$65536,2,0)</f>
        <v>46</v>
      </c>
      <c r="B47" s="11" t="s">
        <v>213</v>
      </c>
      <c r="C47" s="11" t="s">
        <v>23</v>
      </c>
      <c r="D47" s="11" t="s">
        <v>214</v>
      </c>
      <c r="E47" s="9" t="s">
        <v>215</v>
      </c>
      <c r="F47" s="11" t="s">
        <v>216</v>
      </c>
      <c r="G47" s="9" t="s">
        <v>217</v>
      </c>
    </row>
    <row r="48" spans="1:7">
      <c r="A48" s="11">
        <f>VLOOKUP(B:B,[1]摇号结果!$B$1:$C$65536,2,0)</f>
        <v>47</v>
      </c>
      <c r="B48" s="11" t="s">
        <v>218</v>
      </c>
      <c r="C48" s="11" t="s">
        <v>23</v>
      </c>
      <c r="D48" s="11" t="s">
        <v>219</v>
      </c>
      <c r="E48" s="9" t="s">
        <v>220</v>
      </c>
      <c r="F48" s="11" t="s">
        <v>221</v>
      </c>
      <c r="G48" s="9" t="s">
        <v>222</v>
      </c>
    </row>
    <row r="49" spans="1:7">
      <c r="A49" s="11">
        <f>VLOOKUP(B:B,[1]摇号结果!$B$1:$C$65536,2,0)</f>
        <v>48</v>
      </c>
      <c r="B49" s="11" t="s">
        <v>223</v>
      </c>
      <c r="C49" s="11" t="s">
        <v>23</v>
      </c>
      <c r="D49" s="11" t="s">
        <v>224</v>
      </c>
      <c r="E49" s="9" t="s">
        <v>225</v>
      </c>
      <c r="F49" s="11" t="s">
        <v>226</v>
      </c>
      <c r="G49" s="9" t="s">
        <v>227</v>
      </c>
    </row>
    <row r="50" spans="1:7">
      <c r="A50" s="11">
        <f>VLOOKUP(B:B,[1]摇号结果!$B$1:$C$65536,2,0)</f>
        <v>49</v>
      </c>
      <c r="B50" s="11" t="s">
        <v>228</v>
      </c>
      <c r="C50" s="11" t="s">
        <v>23</v>
      </c>
      <c r="D50" s="11" t="s">
        <v>229</v>
      </c>
      <c r="E50" s="9" t="s">
        <v>230</v>
      </c>
      <c r="F50" s="11" t="s">
        <v>231</v>
      </c>
      <c r="G50" s="9" t="s">
        <v>232</v>
      </c>
    </row>
    <row r="51" spans="1:7">
      <c r="A51" s="11">
        <f>VLOOKUP(B:B,[1]摇号结果!$B$1:$C$65536,2,0)</f>
        <v>50</v>
      </c>
      <c r="B51" s="11" t="s">
        <v>233</v>
      </c>
      <c r="C51" s="11" t="s">
        <v>23</v>
      </c>
      <c r="D51" s="11" t="s">
        <v>234</v>
      </c>
      <c r="E51" s="9" t="s">
        <v>235</v>
      </c>
      <c r="F51" s="11" t="s">
        <v>236</v>
      </c>
      <c r="G51" s="9" t="s">
        <v>237</v>
      </c>
    </row>
    <row r="52" spans="1:7">
      <c r="A52" s="11">
        <f>VLOOKUP(B:B,[1]摇号结果!$B$1:$C$65536,2,0)</f>
        <v>51</v>
      </c>
      <c r="B52" s="11" t="s">
        <v>238</v>
      </c>
      <c r="C52" s="11" t="s">
        <v>23</v>
      </c>
      <c r="D52" s="11" t="s">
        <v>239</v>
      </c>
      <c r="E52" s="9" t="s">
        <v>240</v>
      </c>
      <c r="F52" s="11" t="s">
        <v>241</v>
      </c>
      <c r="G52" s="9" t="s">
        <v>242</v>
      </c>
    </row>
    <row r="53" spans="1:7">
      <c r="A53" s="11">
        <f>VLOOKUP(B:B,[1]摇号结果!$B$1:$C$65536,2,0)</f>
        <v>52</v>
      </c>
      <c r="B53" s="11" t="s">
        <v>243</v>
      </c>
      <c r="C53" s="11" t="s">
        <v>23</v>
      </c>
      <c r="D53" s="11" t="s">
        <v>244</v>
      </c>
      <c r="E53" s="9" t="s">
        <v>245</v>
      </c>
      <c r="F53" s="11" t="s">
        <v>246</v>
      </c>
      <c r="G53" s="9" t="s">
        <v>247</v>
      </c>
    </row>
    <row r="54" spans="1:7">
      <c r="A54" s="11">
        <f>VLOOKUP(B:B,[1]摇号结果!$B$1:$C$65536,2,0)</f>
        <v>53</v>
      </c>
      <c r="B54" s="11" t="s">
        <v>248</v>
      </c>
      <c r="C54" s="11" t="s">
        <v>23</v>
      </c>
      <c r="D54" s="11" t="s">
        <v>249</v>
      </c>
      <c r="E54" s="9" t="s">
        <v>250</v>
      </c>
      <c r="F54" s="11" t="s">
        <v>251</v>
      </c>
      <c r="G54" s="9" t="s">
        <v>252</v>
      </c>
    </row>
    <row r="55" spans="1:7">
      <c r="A55" s="11">
        <f>VLOOKUP(B:B,[1]摇号结果!$B$1:$C$65536,2,0)</f>
        <v>54</v>
      </c>
      <c r="B55" s="11" t="s">
        <v>253</v>
      </c>
      <c r="C55" s="11" t="s">
        <v>23</v>
      </c>
      <c r="D55" s="11" t="s">
        <v>254</v>
      </c>
      <c r="E55" s="9" t="s">
        <v>255</v>
      </c>
      <c r="F55" s="11" t="s">
        <v>256</v>
      </c>
      <c r="G55" s="9" t="s">
        <v>257</v>
      </c>
    </row>
    <row r="56" spans="1:7">
      <c r="A56" s="11">
        <f>VLOOKUP(B:B,[1]摇号结果!$B$1:$C$65536,2,0)</f>
        <v>55</v>
      </c>
      <c r="B56" s="11" t="s">
        <v>258</v>
      </c>
      <c r="C56" s="11" t="s">
        <v>23</v>
      </c>
      <c r="D56" s="11" t="s">
        <v>259</v>
      </c>
      <c r="E56" s="9" t="s">
        <v>260</v>
      </c>
      <c r="F56" s="11" t="s">
        <v>261</v>
      </c>
      <c r="G56" s="9" t="s">
        <v>262</v>
      </c>
    </row>
    <row r="57" spans="1:7">
      <c r="A57" s="11">
        <f>VLOOKUP(B:B,[1]摇号结果!$B$1:$C$65536,2,0)</f>
        <v>56</v>
      </c>
      <c r="B57" s="11" t="s">
        <v>263</v>
      </c>
      <c r="C57" s="11" t="s">
        <v>23</v>
      </c>
      <c r="D57" s="11" t="s">
        <v>264</v>
      </c>
      <c r="E57" s="9" t="s">
        <v>265</v>
      </c>
      <c r="F57" s="11" t="s">
        <v>266</v>
      </c>
      <c r="G57" s="9" t="s">
        <v>267</v>
      </c>
    </row>
    <row r="58" spans="1:7">
      <c r="A58" s="11">
        <f>VLOOKUP(B:B,[1]摇号结果!$B$1:$C$65536,2,0)</f>
        <v>57</v>
      </c>
      <c r="B58" s="11" t="s">
        <v>268</v>
      </c>
      <c r="C58" s="11" t="s">
        <v>23</v>
      </c>
      <c r="D58" s="11" t="s">
        <v>269</v>
      </c>
      <c r="E58" s="9" t="s">
        <v>270</v>
      </c>
      <c r="F58" s="11" t="s">
        <v>271</v>
      </c>
      <c r="G58" s="9" t="s">
        <v>272</v>
      </c>
    </row>
    <row r="59" spans="1:7">
      <c r="A59" s="11">
        <f>VLOOKUP(B:B,[1]摇号结果!$B$1:$C$65536,2,0)</f>
        <v>58</v>
      </c>
      <c r="B59" s="11" t="s">
        <v>273</v>
      </c>
      <c r="C59" s="11" t="s">
        <v>23</v>
      </c>
      <c r="D59" s="11" t="s">
        <v>274</v>
      </c>
      <c r="E59" s="9" t="s">
        <v>275</v>
      </c>
      <c r="F59" s="11" t="s">
        <v>276</v>
      </c>
      <c r="G59" s="9" t="s">
        <v>277</v>
      </c>
    </row>
    <row r="60" spans="1:7">
      <c r="A60" s="11">
        <f>VLOOKUP(B:B,[1]摇号结果!$B$1:$C$65536,2,0)</f>
        <v>59</v>
      </c>
      <c r="B60" s="11" t="s">
        <v>278</v>
      </c>
      <c r="C60" s="11" t="s">
        <v>23</v>
      </c>
      <c r="D60" s="11" t="s">
        <v>279</v>
      </c>
      <c r="E60" s="9" t="s">
        <v>280</v>
      </c>
      <c r="F60" s="11" t="s">
        <v>281</v>
      </c>
      <c r="G60" s="9" t="s">
        <v>282</v>
      </c>
    </row>
    <row r="61" spans="1:7">
      <c r="A61" s="11">
        <f>VLOOKUP(B:B,[1]摇号结果!$B$1:$C$65536,2,0)</f>
        <v>60</v>
      </c>
      <c r="B61" s="11" t="s">
        <v>283</v>
      </c>
      <c r="C61" s="11" t="s">
        <v>23</v>
      </c>
      <c r="D61" s="11" t="s">
        <v>284</v>
      </c>
      <c r="E61" s="9" t="s">
        <v>285</v>
      </c>
      <c r="F61" s="11" t="s">
        <v>286</v>
      </c>
      <c r="G61" s="9" t="s">
        <v>287</v>
      </c>
    </row>
    <row r="62" spans="1:7">
      <c r="A62" s="11">
        <f>VLOOKUP(B:B,[1]摇号结果!$B$1:$C$65536,2,0)</f>
        <v>61</v>
      </c>
      <c r="B62" s="11" t="s">
        <v>288</v>
      </c>
      <c r="C62" s="11" t="s">
        <v>23</v>
      </c>
      <c r="D62" s="11" t="s">
        <v>289</v>
      </c>
      <c r="E62" s="9" t="s">
        <v>290</v>
      </c>
      <c r="F62" s="11" t="s">
        <v>291</v>
      </c>
      <c r="G62" s="9" t="s">
        <v>292</v>
      </c>
    </row>
    <row r="63" spans="1:7">
      <c r="A63" s="11">
        <f>VLOOKUP(B:B,[1]摇号结果!$B$1:$C$65536,2,0)</f>
        <v>62</v>
      </c>
      <c r="B63" s="11" t="s">
        <v>293</v>
      </c>
      <c r="C63" s="11" t="s">
        <v>23</v>
      </c>
      <c r="D63" s="11" t="s">
        <v>294</v>
      </c>
      <c r="E63" s="9" t="s">
        <v>295</v>
      </c>
      <c r="F63" s="11" t="s">
        <v>296</v>
      </c>
      <c r="G63" s="9" t="s">
        <v>297</v>
      </c>
    </row>
    <row r="64" spans="1:7">
      <c r="A64" s="11">
        <f>VLOOKUP(B:B,[1]摇号结果!$B$1:$C$65536,2,0)</f>
        <v>63</v>
      </c>
      <c r="B64" s="11" t="s">
        <v>298</v>
      </c>
      <c r="C64" s="11" t="s">
        <v>23</v>
      </c>
      <c r="D64" s="11" t="s">
        <v>299</v>
      </c>
      <c r="E64" s="9" t="s">
        <v>300</v>
      </c>
      <c r="F64" s="11" t="s">
        <v>301</v>
      </c>
      <c r="G64" s="9" t="s">
        <v>302</v>
      </c>
    </row>
    <row r="65" spans="1:7">
      <c r="A65" s="11">
        <f>VLOOKUP(B:B,[1]摇号结果!$B$1:$C$65536,2,0)</f>
        <v>64</v>
      </c>
      <c r="B65" s="11" t="s">
        <v>303</v>
      </c>
      <c r="C65" s="11" t="s">
        <v>23</v>
      </c>
      <c r="D65" s="11" t="s">
        <v>304</v>
      </c>
      <c r="E65" s="9" t="s">
        <v>305</v>
      </c>
      <c r="F65" s="11" t="s">
        <v>306</v>
      </c>
      <c r="G65" s="9" t="s">
        <v>307</v>
      </c>
    </row>
    <row r="66" spans="1:7">
      <c r="A66" s="11">
        <f>VLOOKUP(B:B,[1]摇号结果!$B$1:$C$65536,2,0)</f>
        <v>65</v>
      </c>
      <c r="B66" s="11" t="s">
        <v>308</v>
      </c>
      <c r="C66" s="11" t="s">
        <v>23</v>
      </c>
      <c r="D66" s="11" t="s">
        <v>309</v>
      </c>
      <c r="E66" s="9" t="s">
        <v>310</v>
      </c>
      <c r="F66" s="11" t="s">
        <v>311</v>
      </c>
      <c r="G66" s="9" t="s">
        <v>312</v>
      </c>
    </row>
    <row r="67" spans="1:7">
      <c r="A67" s="11">
        <f>VLOOKUP(B:B,[1]摇号结果!$B$1:$C$65536,2,0)</f>
        <v>66</v>
      </c>
      <c r="B67" s="11" t="s">
        <v>313</v>
      </c>
      <c r="C67" s="11" t="s">
        <v>23</v>
      </c>
      <c r="D67" s="11" t="s">
        <v>314</v>
      </c>
      <c r="E67" s="9" t="s">
        <v>315</v>
      </c>
      <c r="F67" s="11" t="s">
        <v>316</v>
      </c>
      <c r="G67" s="9" t="s">
        <v>317</v>
      </c>
    </row>
    <row r="68" spans="1:7">
      <c r="A68" s="11">
        <f>VLOOKUP(B:B,[1]摇号结果!$B$1:$C$65536,2,0)</f>
        <v>67</v>
      </c>
      <c r="B68" s="11" t="s">
        <v>318</v>
      </c>
      <c r="C68" s="11" t="s">
        <v>23</v>
      </c>
      <c r="D68" s="11" t="s">
        <v>319</v>
      </c>
      <c r="E68" s="9" t="s">
        <v>320</v>
      </c>
      <c r="F68" s="11" t="s">
        <v>321</v>
      </c>
      <c r="G68" s="9" t="s">
        <v>322</v>
      </c>
    </row>
    <row r="69" spans="1:7">
      <c r="A69" s="11">
        <f>VLOOKUP(B:B,[1]摇号结果!$B$1:$C$65536,2,0)</f>
        <v>69</v>
      </c>
      <c r="B69" s="11" t="s">
        <v>323</v>
      </c>
      <c r="C69" s="11" t="s">
        <v>23</v>
      </c>
      <c r="D69" s="11" t="s">
        <v>324</v>
      </c>
      <c r="E69" s="9" t="s">
        <v>325</v>
      </c>
      <c r="F69" s="11" t="s">
        <v>326</v>
      </c>
      <c r="G69" s="9" t="s">
        <v>327</v>
      </c>
    </row>
    <row r="70" spans="1:7">
      <c r="A70" s="11">
        <f>VLOOKUP(B:B,[1]摇号结果!$B$1:$C$65536,2,0)</f>
        <v>70</v>
      </c>
      <c r="B70" s="11" t="s">
        <v>328</v>
      </c>
      <c r="C70" s="11" t="s">
        <v>23</v>
      </c>
      <c r="D70" s="11" t="s">
        <v>329</v>
      </c>
      <c r="E70" s="9" t="s">
        <v>330</v>
      </c>
      <c r="F70" s="11" t="s">
        <v>331</v>
      </c>
      <c r="G70" s="9" t="s">
        <v>332</v>
      </c>
    </row>
    <row r="71" spans="1:7">
      <c r="A71" s="11">
        <f>VLOOKUP(B:B,[1]摇号结果!$B$1:$C$65536,2,0)</f>
        <v>71</v>
      </c>
      <c r="B71" s="11" t="s">
        <v>333</v>
      </c>
      <c r="C71" s="11" t="s">
        <v>23</v>
      </c>
      <c r="D71" s="11" t="s">
        <v>334</v>
      </c>
      <c r="E71" s="9" t="s">
        <v>335</v>
      </c>
      <c r="F71" s="11" t="s">
        <v>336</v>
      </c>
      <c r="G71" s="9" t="s">
        <v>337</v>
      </c>
    </row>
    <row r="72" spans="1:7">
      <c r="A72" s="11">
        <f>VLOOKUP(B:B,[1]摇号结果!$B$1:$C$65536,2,0)</f>
        <v>72</v>
      </c>
      <c r="B72" s="11" t="s">
        <v>338</v>
      </c>
      <c r="C72" s="11" t="s">
        <v>23</v>
      </c>
      <c r="D72" s="11" t="s">
        <v>339</v>
      </c>
      <c r="E72" s="9" t="s">
        <v>340</v>
      </c>
      <c r="F72" s="11" t="s">
        <v>341</v>
      </c>
      <c r="G72" s="9" t="s">
        <v>342</v>
      </c>
    </row>
    <row r="73" spans="1:7">
      <c r="A73" s="11">
        <f>VLOOKUP(B:B,[1]摇号结果!$B$1:$C$65536,2,0)</f>
        <v>73</v>
      </c>
      <c r="B73" s="11" t="s">
        <v>343</v>
      </c>
      <c r="C73" s="11" t="s">
        <v>23</v>
      </c>
      <c r="D73" s="11" t="s">
        <v>344</v>
      </c>
      <c r="E73" s="9" t="s">
        <v>345</v>
      </c>
      <c r="F73" s="11" t="s">
        <v>346</v>
      </c>
      <c r="G73" s="9" t="s">
        <v>347</v>
      </c>
    </row>
    <row r="74" spans="1:7">
      <c r="A74" s="11">
        <f>VLOOKUP(B:B,[1]摇号结果!$B$1:$C$65536,2,0)</f>
        <v>74</v>
      </c>
      <c r="B74" s="11" t="s">
        <v>348</v>
      </c>
      <c r="C74" s="11" t="s">
        <v>23</v>
      </c>
      <c r="D74" s="11" t="s">
        <v>349</v>
      </c>
      <c r="E74" s="9" t="s">
        <v>350</v>
      </c>
      <c r="F74" s="11" t="s">
        <v>351</v>
      </c>
      <c r="G74" s="9" t="s">
        <v>352</v>
      </c>
    </row>
    <row r="75" spans="1:7">
      <c r="A75" s="11">
        <f>VLOOKUP(B:B,[1]摇号结果!$B$1:$C$65536,2,0)</f>
        <v>75</v>
      </c>
      <c r="B75" s="11" t="s">
        <v>353</v>
      </c>
      <c r="C75" s="11" t="s">
        <v>23</v>
      </c>
      <c r="D75" s="11" t="s">
        <v>354</v>
      </c>
      <c r="E75" s="9" t="s">
        <v>345</v>
      </c>
      <c r="F75" s="11" t="s">
        <v>355</v>
      </c>
      <c r="G75" s="9" t="s">
        <v>356</v>
      </c>
    </row>
    <row r="76" spans="1:7">
      <c r="A76" s="11">
        <f>VLOOKUP(B:B,[1]摇号结果!$B$1:$C$65536,2,0)</f>
        <v>76</v>
      </c>
      <c r="B76" s="11" t="s">
        <v>357</v>
      </c>
      <c r="C76" s="11" t="s">
        <v>23</v>
      </c>
      <c r="D76" s="11" t="s">
        <v>358</v>
      </c>
      <c r="E76" s="9" t="s">
        <v>359</v>
      </c>
      <c r="F76" s="11" t="s">
        <v>360</v>
      </c>
      <c r="G76" s="9" t="s">
        <v>361</v>
      </c>
    </row>
    <row r="77" spans="1:7">
      <c r="A77" s="11">
        <f>VLOOKUP(B:B,[1]摇号结果!$B$1:$C$65536,2,0)</f>
        <v>77</v>
      </c>
      <c r="B77" s="11" t="s">
        <v>362</v>
      </c>
      <c r="C77" s="11" t="s">
        <v>23</v>
      </c>
      <c r="D77" s="11" t="s">
        <v>363</v>
      </c>
      <c r="E77" s="9" t="s">
        <v>364</v>
      </c>
      <c r="F77" s="11" t="s">
        <v>365</v>
      </c>
      <c r="G77" s="9" t="s">
        <v>366</v>
      </c>
    </row>
    <row r="78" spans="1:7">
      <c r="A78" s="11">
        <f>VLOOKUP(B:B,[1]摇号结果!$B$1:$C$65536,2,0)</f>
        <v>78</v>
      </c>
      <c r="B78" s="11" t="s">
        <v>367</v>
      </c>
      <c r="C78" s="11" t="s">
        <v>23</v>
      </c>
      <c r="D78" s="11" t="s">
        <v>368</v>
      </c>
      <c r="E78" s="9" t="s">
        <v>369</v>
      </c>
      <c r="F78" s="11" t="s">
        <v>370</v>
      </c>
      <c r="G78" s="9" t="s">
        <v>371</v>
      </c>
    </row>
    <row r="79" spans="1:7">
      <c r="A79" s="11">
        <f>VLOOKUP(B:B,[1]摇号结果!$B$1:$C$65536,2,0)</f>
        <v>79</v>
      </c>
      <c r="B79" s="11" t="s">
        <v>372</v>
      </c>
      <c r="C79" s="11" t="s">
        <v>23</v>
      </c>
      <c r="D79" s="11" t="s">
        <v>373</v>
      </c>
      <c r="E79" s="9" t="s">
        <v>374</v>
      </c>
      <c r="F79" s="11" t="s">
        <v>375</v>
      </c>
      <c r="G79" s="9" t="s">
        <v>376</v>
      </c>
    </row>
    <row r="80" spans="1:7">
      <c r="A80" s="11">
        <f>VLOOKUP(B:B,[1]摇号结果!$B$1:$C$65536,2,0)</f>
        <v>81</v>
      </c>
      <c r="B80" s="11" t="s">
        <v>377</v>
      </c>
      <c r="C80" s="11" t="s">
        <v>23</v>
      </c>
      <c r="D80" s="11" t="s">
        <v>378</v>
      </c>
      <c r="E80" s="9" t="s">
        <v>379</v>
      </c>
      <c r="F80" s="11" t="s">
        <v>380</v>
      </c>
      <c r="G80" s="9" t="s">
        <v>381</v>
      </c>
    </row>
    <row r="81" spans="1:7">
      <c r="A81" s="11">
        <f>VLOOKUP(B:B,[1]摇号结果!$B$1:$C$65536,2,0)</f>
        <v>82</v>
      </c>
      <c r="B81" s="11" t="s">
        <v>382</v>
      </c>
      <c r="C81" s="11" t="s">
        <v>23</v>
      </c>
      <c r="D81" s="11" t="s">
        <v>383</v>
      </c>
      <c r="E81" s="9" t="s">
        <v>384</v>
      </c>
      <c r="F81" s="11" t="s">
        <v>385</v>
      </c>
      <c r="G81" s="9" t="s">
        <v>386</v>
      </c>
    </row>
    <row r="82" spans="1:7">
      <c r="A82" s="11">
        <f>VLOOKUP(B:B,[1]摇号结果!$B$1:$C$65536,2,0)</f>
        <v>84</v>
      </c>
      <c r="B82" s="11" t="s">
        <v>387</v>
      </c>
      <c r="C82" s="11" t="s">
        <v>23</v>
      </c>
      <c r="D82" s="11" t="s">
        <v>388</v>
      </c>
      <c r="E82" s="9" t="s">
        <v>389</v>
      </c>
      <c r="F82" s="11" t="s">
        <v>390</v>
      </c>
      <c r="G82" s="9" t="s">
        <v>391</v>
      </c>
    </row>
    <row r="83" spans="1:7">
      <c r="A83" s="11">
        <f>VLOOKUP(B:B,[1]摇号结果!$B$1:$C$65536,2,0)</f>
        <v>85</v>
      </c>
      <c r="B83" s="11" t="s">
        <v>392</v>
      </c>
      <c r="C83" s="11" t="s">
        <v>23</v>
      </c>
      <c r="D83" s="11" t="s">
        <v>393</v>
      </c>
      <c r="E83" s="9" t="s">
        <v>394</v>
      </c>
      <c r="F83" s="11" t="s">
        <v>395</v>
      </c>
      <c r="G83" s="9" t="s">
        <v>396</v>
      </c>
    </row>
    <row r="84" spans="1:7">
      <c r="A84" s="11">
        <f>VLOOKUP(B:B,[1]摇号结果!$B$1:$C$65536,2,0)</f>
        <v>86</v>
      </c>
      <c r="B84" s="11" t="s">
        <v>397</v>
      </c>
      <c r="C84" s="11" t="s">
        <v>23</v>
      </c>
      <c r="D84" s="11" t="s">
        <v>398</v>
      </c>
      <c r="E84" s="9" t="s">
        <v>399</v>
      </c>
      <c r="F84" s="11" t="s">
        <v>400</v>
      </c>
      <c r="G84" s="9" t="s">
        <v>401</v>
      </c>
    </row>
    <row r="85" spans="1:7">
      <c r="A85" s="11">
        <f>VLOOKUP(B:B,[1]摇号结果!$B$1:$C$65536,2,0)</f>
        <v>87</v>
      </c>
      <c r="B85" s="11" t="s">
        <v>402</v>
      </c>
      <c r="C85" s="11" t="s">
        <v>23</v>
      </c>
      <c r="D85" s="11" t="s">
        <v>403</v>
      </c>
      <c r="E85" s="9" t="s">
        <v>404</v>
      </c>
      <c r="F85" s="11" t="s">
        <v>405</v>
      </c>
      <c r="G85" s="9" t="s">
        <v>406</v>
      </c>
    </row>
    <row r="86" spans="1:7">
      <c r="A86" s="11">
        <f>VLOOKUP(B:B,[1]摇号结果!$B$1:$C$65536,2,0)</f>
        <v>88</v>
      </c>
      <c r="B86" s="11" t="s">
        <v>407</v>
      </c>
      <c r="C86" s="11" t="s">
        <v>23</v>
      </c>
      <c r="D86" s="11" t="s">
        <v>408</v>
      </c>
      <c r="E86" s="9" t="s">
        <v>409</v>
      </c>
      <c r="F86" s="11" t="s">
        <v>410</v>
      </c>
      <c r="G86" s="9" t="s">
        <v>411</v>
      </c>
    </row>
    <row r="87" spans="1:7">
      <c r="A87" s="11">
        <f>VLOOKUP(B:B,[1]摇号结果!$B$1:$C$65536,2,0)</f>
        <v>89</v>
      </c>
      <c r="B87" s="11" t="s">
        <v>412</v>
      </c>
      <c r="C87" s="11" t="s">
        <v>23</v>
      </c>
      <c r="D87" s="11" t="s">
        <v>413</v>
      </c>
      <c r="E87" s="9" t="s">
        <v>414</v>
      </c>
      <c r="F87" s="11" t="s">
        <v>415</v>
      </c>
      <c r="G87" s="9" t="s">
        <v>416</v>
      </c>
    </row>
    <row r="88" spans="1:7">
      <c r="A88" s="11">
        <f>VLOOKUP(B:B,[1]摇号结果!$B$1:$C$65536,2,0)</f>
        <v>91</v>
      </c>
      <c r="B88" s="11" t="s">
        <v>417</v>
      </c>
      <c r="C88" s="11" t="s">
        <v>23</v>
      </c>
      <c r="D88" s="11" t="s">
        <v>418</v>
      </c>
      <c r="E88" s="9" t="s">
        <v>419</v>
      </c>
      <c r="F88" s="11" t="s">
        <v>420</v>
      </c>
      <c r="G88" s="9" t="s">
        <v>421</v>
      </c>
    </row>
    <row r="89" spans="1:7">
      <c r="A89" s="11">
        <f>VLOOKUP(B:B,[1]摇号结果!$B$1:$C$65536,2,0)</f>
        <v>92</v>
      </c>
      <c r="B89" s="11" t="s">
        <v>422</v>
      </c>
      <c r="C89" s="11" t="s">
        <v>23</v>
      </c>
      <c r="D89" s="11" t="s">
        <v>423</v>
      </c>
      <c r="E89" s="9" t="s">
        <v>424</v>
      </c>
      <c r="F89" s="11" t="s">
        <v>425</v>
      </c>
      <c r="G89" s="9" t="s">
        <v>426</v>
      </c>
    </row>
    <row r="90" spans="1:7">
      <c r="A90" s="11">
        <f>VLOOKUP(B:B,[1]摇号结果!$B$1:$C$65536,2,0)</f>
        <v>93</v>
      </c>
      <c r="B90" s="11" t="s">
        <v>427</v>
      </c>
      <c r="C90" s="11" t="s">
        <v>23</v>
      </c>
      <c r="D90" s="11" t="s">
        <v>428</v>
      </c>
      <c r="E90" s="9" t="s">
        <v>429</v>
      </c>
      <c r="F90" s="11" t="s">
        <v>430</v>
      </c>
      <c r="G90" s="9" t="s">
        <v>431</v>
      </c>
    </row>
    <row r="91" spans="1:7">
      <c r="A91" s="11">
        <f>VLOOKUP(B:B,[1]摇号结果!$B$1:$C$65536,2,0)</f>
        <v>94</v>
      </c>
      <c r="B91" s="11" t="s">
        <v>432</v>
      </c>
      <c r="C91" s="11" t="s">
        <v>23</v>
      </c>
      <c r="D91" s="11" t="s">
        <v>433</v>
      </c>
      <c r="E91" s="9" t="s">
        <v>434</v>
      </c>
      <c r="F91" s="11" t="s">
        <v>435</v>
      </c>
      <c r="G91" s="9" t="s">
        <v>436</v>
      </c>
    </row>
    <row r="92" spans="1:7">
      <c r="A92" s="11">
        <f>VLOOKUP(B:B,[1]摇号结果!$B$1:$C$65536,2,0)</f>
        <v>95</v>
      </c>
      <c r="B92" s="11" t="s">
        <v>437</v>
      </c>
      <c r="C92" s="11" t="s">
        <v>23</v>
      </c>
      <c r="D92" s="11" t="s">
        <v>438</v>
      </c>
      <c r="E92" s="9" t="s">
        <v>399</v>
      </c>
      <c r="F92" s="11" t="s">
        <v>439</v>
      </c>
      <c r="G92" s="9" t="s">
        <v>440</v>
      </c>
    </row>
    <row r="93" spans="1:7">
      <c r="A93" s="11">
        <f>VLOOKUP(B:B,[1]摇号结果!$B$1:$C$65536,2,0)</f>
        <v>96</v>
      </c>
      <c r="B93" s="11" t="s">
        <v>441</v>
      </c>
      <c r="C93" s="11" t="s">
        <v>23</v>
      </c>
      <c r="D93" s="11" t="s">
        <v>442</v>
      </c>
      <c r="E93" s="9" t="s">
        <v>443</v>
      </c>
      <c r="F93" s="11" t="s">
        <v>444</v>
      </c>
      <c r="G93" s="9" t="s">
        <v>445</v>
      </c>
    </row>
    <row r="94" spans="1:7">
      <c r="A94" s="11">
        <f>VLOOKUP(B:B,[1]摇号结果!$B$1:$C$65536,2,0)</f>
        <v>97</v>
      </c>
      <c r="B94" s="11" t="s">
        <v>446</v>
      </c>
      <c r="C94" s="11" t="s">
        <v>23</v>
      </c>
      <c r="D94" s="11" t="s">
        <v>447</v>
      </c>
      <c r="E94" s="9" t="s">
        <v>448</v>
      </c>
      <c r="F94" s="11" t="s">
        <v>449</v>
      </c>
      <c r="G94" s="9" t="s">
        <v>450</v>
      </c>
    </row>
    <row r="95" spans="1:7">
      <c r="A95" s="11">
        <f>VLOOKUP(B:B,[1]摇号结果!$B$1:$C$65536,2,0)</f>
        <v>98</v>
      </c>
      <c r="B95" s="11" t="s">
        <v>451</v>
      </c>
      <c r="C95" s="11" t="s">
        <v>23</v>
      </c>
      <c r="D95" s="11" t="s">
        <v>452</v>
      </c>
      <c r="E95" s="9" t="s">
        <v>453</v>
      </c>
      <c r="F95" s="11" t="s">
        <v>454</v>
      </c>
      <c r="G95" s="9" t="s">
        <v>455</v>
      </c>
    </row>
    <row r="96" spans="1:7">
      <c r="A96" s="11">
        <f>VLOOKUP(B:B,[1]摇号结果!$B$1:$C$65536,2,0)</f>
        <v>99</v>
      </c>
      <c r="B96" s="11" t="s">
        <v>456</v>
      </c>
      <c r="C96" s="11" t="s">
        <v>23</v>
      </c>
      <c r="D96" s="11" t="s">
        <v>457</v>
      </c>
      <c r="E96" s="9" t="s">
        <v>458</v>
      </c>
      <c r="F96" s="11" t="s">
        <v>459</v>
      </c>
      <c r="G96" s="9" t="s">
        <v>460</v>
      </c>
    </row>
    <row r="97" spans="1:7">
      <c r="A97" s="11">
        <f>VLOOKUP(B:B,[1]摇号结果!$B$1:$C$65536,2,0)</f>
        <v>100</v>
      </c>
      <c r="B97" s="11" t="s">
        <v>461</v>
      </c>
      <c r="C97" s="11" t="s">
        <v>23</v>
      </c>
      <c r="D97" s="11" t="s">
        <v>462</v>
      </c>
      <c r="E97" s="9" t="s">
        <v>463</v>
      </c>
      <c r="F97" s="11" t="s">
        <v>464</v>
      </c>
      <c r="G97" s="9" t="s">
        <v>465</v>
      </c>
    </row>
    <row r="98" spans="1:7">
      <c r="A98" s="11">
        <f>VLOOKUP(B:B,[1]摇号结果!$B$1:$C$65536,2,0)</f>
        <v>101</v>
      </c>
      <c r="B98" s="11" t="s">
        <v>466</v>
      </c>
      <c r="C98" s="11" t="s">
        <v>23</v>
      </c>
      <c r="D98" s="11" t="s">
        <v>467</v>
      </c>
      <c r="E98" s="9" t="s">
        <v>468</v>
      </c>
      <c r="F98" s="11" t="s">
        <v>469</v>
      </c>
      <c r="G98" s="9" t="s">
        <v>470</v>
      </c>
    </row>
    <row r="99" spans="1:7">
      <c r="A99" s="11">
        <f>VLOOKUP(B:B,[1]摇号结果!$B$1:$C$65536,2,0)</f>
        <v>103</v>
      </c>
      <c r="B99" s="11" t="s">
        <v>471</v>
      </c>
      <c r="C99" s="11" t="s">
        <v>23</v>
      </c>
      <c r="D99" s="11" t="s">
        <v>472</v>
      </c>
      <c r="E99" s="9" t="s">
        <v>473</v>
      </c>
      <c r="F99" s="11" t="s">
        <v>474</v>
      </c>
      <c r="G99" s="9" t="s">
        <v>475</v>
      </c>
    </row>
    <row r="100" spans="1:7">
      <c r="A100" s="11">
        <f>VLOOKUP(B:B,[1]摇号结果!$B$1:$C$65536,2,0)</f>
        <v>104</v>
      </c>
      <c r="B100" s="11" t="s">
        <v>476</v>
      </c>
      <c r="C100" s="11" t="s">
        <v>23</v>
      </c>
      <c r="D100" s="11" t="s">
        <v>477</v>
      </c>
      <c r="E100" s="9" t="s">
        <v>434</v>
      </c>
      <c r="F100" s="11" t="s">
        <v>478</v>
      </c>
      <c r="G100" s="9" t="s">
        <v>479</v>
      </c>
    </row>
    <row r="101" spans="1:7">
      <c r="A101" s="11">
        <f>VLOOKUP(B:B,[1]摇号结果!$B$1:$C$65536,2,0)</f>
        <v>105</v>
      </c>
      <c r="B101" s="11" t="s">
        <v>480</v>
      </c>
      <c r="C101" s="11" t="s">
        <v>23</v>
      </c>
      <c r="D101" s="11" t="s">
        <v>481</v>
      </c>
      <c r="E101" s="9" t="s">
        <v>482</v>
      </c>
      <c r="F101" s="11" t="s">
        <v>483</v>
      </c>
      <c r="G101" s="9" t="s">
        <v>484</v>
      </c>
    </row>
    <row r="102" spans="1:7">
      <c r="A102" s="11">
        <f>VLOOKUP(B:B,[1]摇号结果!$B$1:$C$65536,2,0)</f>
        <v>106</v>
      </c>
      <c r="B102" s="11" t="s">
        <v>485</v>
      </c>
      <c r="C102" s="11" t="s">
        <v>23</v>
      </c>
      <c r="D102" s="11" t="s">
        <v>486</v>
      </c>
      <c r="E102" s="9" t="s">
        <v>487</v>
      </c>
      <c r="F102" s="11" t="s">
        <v>488</v>
      </c>
      <c r="G102" s="9" t="s">
        <v>489</v>
      </c>
    </row>
    <row r="103" spans="1:7">
      <c r="A103" s="11">
        <f>VLOOKUP(B:B,[1]摇号结果!$B$1:$C$65536,2,0)</f>
        <v>107</v>
      </c>
      <c r="B103" s="11" t="s">
        <v>490</v>
      </c>
      <c r="C103" s="11" t="s">
        <v>23</v>
      </c>
      <c r="D103" s="11" t="s">
        <v>491</v>
      </c>
      <c r="E103" s="9" t="s">
        <v>492</v>
      </c>
      <c r="F103" s="11" t="s">
        <v>493</v>
      </c>
      <c r="G103" s="9" t="s">
        <v>494</v>
      </c>
    </row>
    <row r="104" spans="1:7">
      <c r="A104" s="11">
        <f>VLOOKUP(B:B,[1]摇号结果!$B$1:$C$65536,2,0)</f>
        <v>108</v>
      </c>
      <c r="B104" s="11" t="s">
        <v>495</v>
      </c>
      <c r="C104" s="11" t="s">
        <v>23</v>
      </c>
      <c r="D104" s="11" t="s">
        <v>496</v>
      </c>
      <c r="E104" s="9" t="s">
        <v>497</v>
      </c>
      <c r="F104" s="11" t="s">
        <v>498</v>
      </c>
      <c r="G104" s="9" t="s">
        <v>499</v>
      </c>
    </row>
    <row r="105" spans="1:7">
      <c r="A105" s="11">
        <f>VLOOKUP(B:B,[1]摇号结果!$B$1:$C$65536,2,0)</f>
        <v>109</v>
      </c>
      <c r="B105" s="11" t="s">
        <v>500</v>
      </c>
      <c r="C105" s="11" t="s">
        <v>23</v>
      </c>
      <c r="D105" s="11" t="s">
        <v>501</v>
      </c>
      <c r="E105" s="9" t="s">
        <v>502</v>
      </c>
      <c r="F105" s="11" t="s">
        <v>503</v>
      </c>
      <c r="G105" s="9" t="s">
        <v>504</v>
      </c>
    </row>
    <row r="106" spans="1:7">
      <c r="A106" s="11">
        <f>VLOOKUP(B:B,[1]摇号结果!$B$1:$C$65536,2,0)</f>
        <v>110</v>
      </c>
      <c r="B106" s="11" t="s">
        <v>505</v>
      </c>
      <c r="C106" s="11" t="s">
        <v>23</v>
      </c>
      <c r="D106" s="11" t="s">
        <v>506</v>
      </c>
      <c r="E106" s="9" t="s">
        <v>507</v>
      </c>
      <c r="F106" s="11" t="s">
        <v>508</v>
      </c>
      <c r="G106" s="9" t="s">
        <v>509</v>
      </c>
    </row>
    <row r="107" spans="1:7">
      <c r="A107" s="11">
        <f>VLOOKUP(B:B,[1]摇号结果!$B$1:$C$65536,2,0)</f>
        <v>111</v>
      </c>
      <c r="B107" s="11" t="s">
        <v>510</v>
      </c>
      <c r="C107" s="11" t="s">
        <v>23</v>
      </c>
      <c r="D107" s="11" t="s">
        <v>511</v>
      </c>
      <c r="E107" s="9" t="s">
        <v>512</v>
      </c>
      <c r="F107" s="11" t="s">
        <v>513</v>
      </c>
      <c r="G107" s="9" t="s">
        <v>514</v>
      </c>
    </row>
    <row r="108" spans="1:7">
      <c r="A108" s="11">
        <f>VLOOKUP(B:B,[1]摇号结果!$B$1:$C$65536,2,0)</f>
        <v>113</v>
      </c>
      <c r="B108" s="11" t="s">
        <v>515</v>
      </c>
      <c r="C108" s="11" t="s">
        <v>23</v>
      </c>
      <c r="D108" s="11" t="s">
        <v>516</v>
      </c>
      <c r="E108" s="9" t="s">
        <v>517</v>
      </c>
      <c r="F108" s="11" t="s">
        <v>518</v>
      </c>
      <c r="G108" s="9" t="s">
        <v>519</v>
      </c>
    </row>
    <row r="109" spans="1:7">
      <c r="A109" s="11">
        <f>VLOOKUP(B:B,[1]摇号结果!$B$1:$C$65536,2,0)</f>
        <v>114</v>
      </c>
      <c r="B109" s="11" t="s">
        <v>520</v>
      </c>
      <c r="C109" s="11" t="s">
        <v>23</v>
      </c>
      <c r="D109" s="11" t="s">
        <v>521</v>
      </c>
      <c r="E109" s="9" t="s">
        <v>522</v>
      </c>
      <c r="F109" s="11" t="s">
        <v>523</v>
      </c>
      <c r="G109" s="9" t="s">
        <v>524</v>
      </c>
    </row>
    <row r="110" spans="1:7">
      <c r="A110" s="11">
        <f>VLOOKUP(B:B,[1]摇号结果!$B$1:$C$65536,2,0)</f>
        <v>115</v>
      </c>
      <c r="B110" s="11" t="s">
        <v>525</v>
      </c>
      <c r="C110" s="11" t="s">
        <v>23</v>
      </c>
      <c r="D110" s="11" t="s">
        <v>526</v>
      </c>
      <c r="E110" s="9" t="s">
        <v>527</v>
      </c>
      <c r="F110" s="11" t="s">
        <v>528</v>
      </c>
      <c r="G110" s="9" t="s">
        <v>529</v>
      </c>
    </row>
    <row r="111" spans="1:7">
      <c r="A111" s="11">
        <f>VLOOKUP(B:B,[1]摇号结果!$B$1:$C$65536,2,0)</f>
        <v>116</v>
      </c>
      <c r="B111" s="11" t="s">
        <v>530</v>
      </c>
      <c r="C111" s="11" t="s">
        <v>23</v>
      </c>
      <c r="D111" s="11" t="s">
        <v>531</v>
      </c>
      <c r="E111" s="9" t="s">
        <v>532</v>
      </c>
      <c r="F111" s="11" t="s">
        <v>533</v>
      </c>
      <c r="G111" s="9" t="s">
        <v>534</v>
      </c>
    </row>
    <row r="112" spans="1:7">
      <c r="A112" s="11">
        <f>VLOOKUP(B:B,[1]摇号结果!$B$1:$C$65536,2,0)</f>
        <v>119</v>
      </c>
      <c r="B112" s="11" t="s">
        <v>535</v>
      </c>
      <c r="C112" s="11" t="s">
        <v>23</v>
      </c>
      <c r="D112" s="11" t="s">
        <v>536</v>
      </c>
      <c r="E112" s="9" t="s">
        <v>537</v>
      </c>
      <c r="F112" s="11" t="s">
        <v>538</v>
      </c>
      <c r="G112" s="9" t="s">
        <v>539</v>
      </c>
    </row>
    <row r="113" spans="1:7">
      <c r="A113" s="11">
        <f>VLOOKUP(B:B,[1]摇号结果!$B$1:$C$65536,2,0)</f>
        <v>120</v>
      </c>
      <c r="B113" s="11" t="s">
        <v>540</v>
      </c>
      <c r="C113" s="11" t="s">
        <v>23</v>
      </c>
      <c r="D113" s="11" t="s">
        <v>541</v>
      </c>
      <c r="E113" s="9" t="s">
        <v>542</v>
      </c>
      <c r="F113" s="11" t="s">
        <v>543</v>
      </c>
      <c r="G113" s="9" t="s">
        <v>544</v>
      </c>
    </row>
    <row r="114" spans="1:7">
      <c r="A114" s="11">
        <f>VLOOKUP(B:B,[1]摇号结果!$B$1:$C$65536,2,0)</f>
        <v>122</v>
      </c>
      <c r="B114" s="11" t="s">
        <v>545</v>
      </c>
      <c r="C114" s="11" t="s">
        <v>23</v>
      </c>
      <c r="D114" s="11" t="s">
        <v>546</v>
      </c>
      <c r="E114" s="9" t="s">
        <v>547</v>
      </c>
      <c r="F114" s="11" t="s">
        <v>548</v>
      </c>
      <c r="G114" s="9" t="s">
        <v>549</v>
      </c>
    </row>
    <row r="115" spans="1:7">
      <c r="A115" s="11">
        <f>VLOOKUP(B:B,[1]摇号结果!$B$1:$C$65536,2,0)</f>
        <v>123</v>
      </c>
      <c r="B115" s="11" t="s">
        <v>550</v>
      </c>
      <c r="C115" s="11" t="s">
        <v>23</v>
      </c>
      <c r="D115" s="11" t="s">
        <v>551</v>
      </c>
      <c r="E115" s="9" t="s">
        <v>552</v>
      </c>
      <c r="F115" s="11" t="s">
        <v>553</v>
      </c>
      <c r="G115" s="9" t="s">
        <v>554</v>
      </c>
    </row>
    <row r="116" spans="1:7">
      <c r="A116" s="11">
        <f>VLOOKUP(B:B,[1]摇号结果!$B$1:$C$65536,2,0)</f>
        <v>124</v>
      </c>
      <c r="B116" s="11" t="s">
        <v>555</v>
      </c>
      <c r="C116" s="11" t="s">
        <v>23</v>
      </c>
      <c r="D116" s="11" t="s">
        <v>556</v>
      </c>
      <c r="E116" s="9" t="s">
        <v>557</v>
      </c>
      <c r="F116" s="11" t="s">
        <v>558</v>
      </c>
      <c r="G116" s="9" t="s">
        <v>559</v>
      </c>
    </row>
    <row r="117" spans="1:7">
      <c r="A117" s="11">
        <f>VLOOKUP(B:B,[1]摇号结果!$B$1:$C$65536,2,0)</f>
        <v>125</v>
      </c>
      <c r="B117" s="11" t="s">
        <v>560</v>
      </c>
      <c r="C117" s="11" t="s">
        <v>23</v>
      </c>
      <c r="D117" s="11" t="s">
        <v>561</v>
      </c>
      <c r="E117" s="9" t="s">
        <v>482</v>
      </c>
      <c r="F117" s="11" t="s">
        <v>562</v>
      </c>
      <c r="G117" s="9" t="s">
        <v>563</v>
      </c>
    </row>
    <row r="118" spans="1:7">
      <c r="A118" s="11">
        <f>VLOOKUP(B:B,[1]摇号结果!$B$1:$C$65536,2,0)</f>
        <v>126</v>
      </c>
      <c r="B118" s="11" t="s">
        <v>564</v>
      </c>
      <c r="C118" s="11" t="s">
        <v>23</v>
      </c>
      <c r="D118" s="11" t="s">
        <v>565</v>
      </c>
      <c r="E118" s="9" t="s">
        <v>566</v>
      </c>
      <c r="F118" s="11" t="s">
        <v>567</v>
      </c>
      <c r="G118" s="9" t="s">
        <v>568</v>
      </c>
    </row>
    <row r="119" spans="1:7">
      <c r="A119" s="11">
        <f>VLOOKUP(B:B,[1]摇号结果!$B$1:$C$65536,2,0)</f>
        <v>127</v>
      </c>
      <c r="B119" s="11" t="s">
        <v>569</v>
      </c>
      <c r="C119" s="11" t="s">
        <v>23</v>
      </c>
      <c r="D119" s="11" t="s">
        <v>570</v>
      </c>
      <c r="E119" s="9" t="s">
        <v>571</v>
      </c>
      <c r="F119" s="11" t="s">
        <v>572</v>
      </c>
      <c r="G119" s="9" t="s">
        <v>573</v>
      </c>
    </row>
    <row r="120" spans="1:7">
      <c r="A120" s="11">
        <f>VLOOKUP(B:B,[1]摇号结果!$B$1:$C$65536,2,0)</f>
        <v>128</v>
      </c>
      <c r="B120" s="11" t="s">
        <v>574</v>
      </c>
      <c r="C120" s="11" t="s">
        <v>23</v>
      </c>
      <c r="D120" s="11" t="s">
        <v>575</v>
      </c>
      <c r="E120" s="9" t="s">
        <v>576</v>
      </c>
      <c r="F120" s="11" t="s">
        <v>577</v>
      </c>
      <c r="G120" s="9" t="s">
        <v>578</v>
      </c>
    </row>
    <row r="121" spans="1:7">
      <c r="A121" s="11">
        <f>VLOOKUP(B:B,[1]摇号结果!$B$1:$C$65536,2,0)</f>
        <v>129</v>
      </c>
      <c r="B121" s="11" t="s">
        <v>579</v>
      </c>
      <c r="C121" s="11" t="s">
        <v>23</v>
      </c>
      <c r="D121" s="11" t="s">
        <v>580</v>
      </c>
      <c r="E121" s="9" t="s">
        <v>581</v>
      </c>
      <c r="F121" s="11" t="s">
        <v>582</v>
      </c>
      <c r="G121" s="9" t="s">
        <v>583</v>
      </c>
    </row>
    <row r="122" spans="1:7">
      <c r="A122" s="11">
        <f>VLOOKUP(B:B,[1]摇号结果!$B$1:$C$65536,2,0)</f>
        <v>130</v>
      </c>
      <c r="B122" s="11" t="s">
        <v>584</v>
      </c>
      <c r="C122" s="11" t="s">
        <v>23</v>
      </c>
      <c r="D122" s="11" t="s">
        <v>585</v>
      </c>
      <c r="E122" s="9" t="s">
        <v>586</v>
      </c>
      <c r="F122" s="11" t="s">
        <v>587</v>
      </c>
      <c r="G122" s="9" t="s">
        <v>588</v>
      </c>
    </row>
    <row r="123" spans="1:7">
      <c r="A123" s="11">
        <f>VLOOKUP(B:B,[1]摇号结果!$B$1:$C$65536,2,0)</f>
        <v>133</v>
      </c>
      <c r="B123" s="11" t="s">
        <v>589</v>
      </c>
      <c r="C123" s="11" t="s">
        <v>23</v>
      </c>
      <c r="D123" s="11" t="s">
        <v>590</v>
      </c>
      <c r="E123" s="9" t="s">
        <v>591</v>
      </c>
      <c r="F123" s="11" t="s">
        <v>592</v>
      </c>
      <c r="G123" s="9" t="s">
        <v>593</v>
      </c>
    </row>
    <row r="124" spans="1:7">
      <c r="A124" s="11">
        <f>VLOOKUP(B:B,[1]摇号结果!$B$1:$C$65536,2,0)</f>
        <v>134</v>
      </c>
      <c r="B124" s="11" t="s">
        <v>594</v>
      </c>
      <c r="C124" s="11" t="s">
        <v>23</v>
      </c>
      <c r="D124" s="11" t="s">
        <v>595</v>
      </c>
      <c r="E124" s="9" t="s">
        <v>596</v>
      </c>
      <c r="F124" s="11" t="s">
        <v>597</v>
      </c>
      <c r="G124" s="9" t="s">
        <v>598</v>
      </c>
    </row>
    <row r="125" spans="1:7">
      <c r="A125" s="11">
        <f>VLOOKUP(B:B,[1]摇号结果!$B$1:$C$65536,2,0)</f>
        <v>136</v>
      </c>
      <c r="B125" s="11" t="s">
        <v>599</v>
      </c>
      <c r="C125" s="11" t="s">
        <v>23</v>
      </c>
      <c r="D125" s="11" t="s">
        <v>600</v>
      </c>
      <c r="E125" s="9" t="s">
        <v>601</v>
      </c>
      <c r="F125" s="11" t="s">
        <v>602</v>
      </c>
      <c r="G125" s="9" t="s">
        <v>603</v>
      </c>
    </row>
    <row r="126" spans="1:7">
      <c r="A126" s="11">
        <f>VLOOKUP(B:B,[1]摇号结果!$B$1:$C$65536,2,0)</f>
        <v>137</v>
      </c>
      <c r="B126" s="11" t="s">
        <v>604</v>
      </c>
      <c r="C126" s="11" t="s">
        <v>23</v>
      </c>
      <c r="D126" s="11" t="s">
        <v>605</v>
      </c>
      <c r="E126" s="9" t="s">
        <v>606</v>
      </c>
      <c r="F126" s="11" t="s">
        <v>607</v>
      </c>
      <c r="G126" s="9" t="s">
        <v>608</v>
      </c>
    </row>
    <row r="127" spans="1:7">
      <c r="A127" s="11">
        <f>VLOOKUP(B:B,[1]摇号结果!$B$1:$C$65536,2,0)</f>
        <v>138</v>
      </c>
      <c r="B127" s="11" t="s">
        <v>609</v>
      </c>
      <c r="C127" s="11" t="s">
        <v>23</v>
      </c>
      <c r="D127" s="11" t="s">
        <v>610</v>
      </c>
      <c r="E127" s="9" t="s">
        <v>611</v>
      </c>
      <c r="F127" s="11" t="s">
        <v>612</v>
      </c>
      <c r="G127" s="9" t="s">
        <v>613</v>
      </c>
    </row>
    <row r="128" spans="1:7">
      <c r="A128" s="11">
        <f>VLOOKUP(B:B,[1]摇号结果!$B$1:$C$65536,2,0)</f>
        <v>140</v>
      </c>
      <c r="B128" s="11" t="s">
        <v>614</v>
      </c>
      <c r="C128" s="11" t="s">
        <v>23</v>
      </c>
      <c r="D128" s="11" t="s">
        <v>615</v>
      </c>
      <c r="E128" s="9" t="s">
        <v>616</v>
      </c>
      <c r="F128" s="11" t="s">
        <v>617</v>
      </c>
      <c r="G128" s="9" t="s">
        <v>618</v>
      </c>
    </row>
    <row r="129" spans="1:7">
      <c r="A129" s="11">
        <f>VLOOKUP(B:B,[1]摇号结果!$B$1:$C$65536,2,0)</f>
        <v>141</v>
      </c>
      <c r="B129" s="11" t="s">
        <v>619</v>
      </c>
      <c r="C129" s="11" t="s">
        <v>23</v>
      </c>
      <c r="D129" s="11" t="s">
        <v>620</v>
      </c>
      <c r="E129" s="9" t="s">
        <v>621</v>
      </c>
      <c r="F129" s="11" t="s">
        <v>622</v>
      </c>
      <c r="G129" s="9" t="s">
        <v>623</v>
      </c>
    </row>
    <row r="130" spans="1:7">
      <c r="A130" s="11">
        <f>VLOOKUP(B:B,[1]摇号结果!$B$1:$C$65536,2,0)</f>
        <v>142</v>
      </c>
      <c r="B130" s="11" t="s">
        <v>624</v>
      </c>
      <c r="C130" s="11" t="s">
        <v>23</v>
      </c>
      <c r="D130" s="11" t="s">
        <v>625</v>
      </c>
      <c r="E130" s="9" t="s">
        <v>626</v>
      </c>
      <c r="F130" s="11" t="s">
        <v>627</v>
      </c>
      <c r="G130" s="9" t="s">
        <v>628</v>
      </c>
    </row>
    <row r="131" spans="1:7">
      <c r="A131" s="11">
        <f>VLOOKUP(B:B,[1]摇号结果!$B$1:$C$65536,2,0)</f>
        <v>144</v>
      </c>
      <c r="B131" s="11" t="s">
        <v>629</v>
      </c>
      <c r="C131" s="11" t="s">
        <v>23</v>
      </c>
      <c r="D131" s="11" t="s">
        <v>630</v>
      </c>
      <c r="E131" s="9" t="s">
        <v>631</v>
      </c>
      <c r="F131" s="11" t="s">
        <v>632</v>
      </c>
      <c r="G131" s="9" t="s">
        <v>633</v>
      </c>
    </row>
    <row r="132" spans="1:7">
      <c r="A132" s="11">
        <f>VLOOKUP(B:B,[1]摇号结果!$B$1:$C$65536,2,0)</f>
        <v>145</v>
      </c>
      <c r="B132" s="11" t="s">
        <v>634</v>
      </c>
      <c r="C132" s="11" t="s">
        <v>23</v>
      </c>
      <c r="D132" s="11" t="s">
        <v>635</v>
      </c>
      <c r="E132" s="9" t="s">
        <v>636</v>
      </c>
      <c r="F132" s="11" t="s">
        <v>637</v>
      </c>
      <c r="G132" s="9" t="s">
        <v>638</v>
      </c>
    </row>
    <row r="133" spans="1:7">
      <c r="A133" s="11">
        <f>VLOOKUP(B:B,[1]摇号结果!$B$1:$C$65536,2,0)</f>
        <v>147</v>
      </c>
      <c r="B133" s="11" t="s">
        <v>639</v>
      </c>
      <c r="C133" s="11" t="s">
        <v>23</v>
      </c>
      <c r="D133" s="11" t="s">
        <v>640</v>
      </c>
      <c r="E133" s="9" t="s">
        <v>641</v>
      </c>
      <c r="F133" s="11" t="s">
        <v>642</v>
      </c>
      <c r="G133" s="9" t="s">
        <v>643</v>
      </c>
    </row>
    <row r="134" spans="1:7">
      <c r="A134" s="11">
        <f>VLOOKUP(B:B,[1]摇号结果!$B$1:$C$65536,2,0)</f>
        <v>150</v>
      </c>
      <c r="B134" s="11" t="s">
        <v>644</v>
      </c>
      <c r="C134" s="11" t="s">
        <v>23</v>
      </c>
      <c r="D134" s="11" t="s">
        <v>645</v>
      </c>
      <c r="E134" s="9" t="s">
        <v>646</v>
      </c>
      <c r="F134" s="11" t="s">
        <v>647</v>
      </c>
      <c r="G134" s="9" t="s">
        <v>648</v>
      </c>
    </row>
    <row r="135" spans="1:7">
      <c r="A135" s="11">
        <f>VLOOKUP(B:B,[1]摇号结果!$B$1:$C$65536,2,0)</f>
        <v>152</v>
      </c>
      <c r="B135" s="11" t="s">
        <v>649</v>
      </c>
      <c r="C135" s="11" t="s">
        <v>23</v>
      </c>
      <c r="D135" s="11" t="s">
        <v>650</v>
      </c>
      <c r="E135" s="9" t="s">
        <v>651</v>
      </c>
      <c r="F135" s="11" t="s">
        <v>652</v>
      </c>
      <c r="G135" s="9" t="s">
        <v>653</v>
      </c>
    </row>
    <row r="136" spans="1:7">
      <c r="A136" s="11">
        <f>VLOOKUP(B:B,[1]摇号结果!$B$1:$C$65536,2,0)</f>
        <v>153</v>
      </c>
      <c r="B136" s="11" t="s">
        <v>654</v>
      </c>
      <c r="C136" s="11" t="s">
        <v>23</v>
      </c>
      <c r="D136" s="11" t="s">
        <v>655</v>
      </c>
      <c r="E136" s="9" t="s">
        <v>656</v>
      </c>
      <c r="F136" s="11" t="s">
        <v>657</v>
      </c>
      <c r="G136" s="9" t="s">
        <v>658</v>
      </c>
    </row>
    <row r="137" spans="1:7">
      <c r="A137" s="11">
        <f>VLOOKUP(B:B,[1]摇号结果!$B$1:$C$65536,2,0)</f>
        <v>154</v>
      </c>
      <c r="B137" s="11" t="s">
        <v>659</v>
      </c>
      <c r="C137" s="11" t="s">
        <v>23</v>
      </c>
      <c r="D137" s="11" t="s">
        <v>660</v>
      </c>
      <c r="E137" s="9" t="s">
        <v>661</v>
      </c>
      <c r="F137" s="11" t="s">
        <v>662</v>
      </c>
      <c r="G137" s="9" t="s">
        <v>663</v>
      </c>
    </row>
    <row r="138" spans="1:7">
      <c r="A138" s="11">
        <f>VLOOKUP(B:B,[1]摇号结果!$B$1:$C$65536,2,0)</f>
        <v>156</v>
      </c>
      <c r="B138" s="11" t="s">
        <v>664</v>
      </c>
      <c r="C138" s="11" t="s">
        <v>23</v>
      </c>
      <c r="D138" s="11" t="s">
        <v>665</v>
      </c>
      <c r="E138" s="9" t="s">
        <v>522</v>
      </c>
      <c r="F138" s="11" t="s">
        <v>666</v>
      </c>
      <c r="G138" s="9" t="s">
        <v>667</v>
      </c>
    </row>
    <row r="139" spans="1:7">
      <c r="A139" s="11">
        <f>VLOOKUP(B:B,[1]摇号结果!$B$1:$C$65536,2,0)</f>
        <v>157</v>
      </c>
      <c r="B139" s="11" t="s">
        <v>668</v>
      </c>
      <c r="C139" s="11" t="s">
        <v>23</v>
      </c>
      <c r="D139" s="11" t="s">
        <v>669</v>
      </c>
      <c r="E139" s="9" t="s">
        <v>670</v>
      </c>
      <c r="F139" s="11" t="s">
        <v>671</v>
      </c>
      <c r="G139" s="9" t="s">
        <v>672</v>
      </c>
    </row>
    <row r="140" spans="1:7">
      <c r="A140" s="11">
        <f>VLOOKUP(B:B,[1]摇号结果!$B$1:$C$65536,2,0)</f>
        <v>158</v>
      </c>
      <c r="B140" s="11" t="s">
        <v>673</v>
      </c>
      <c r="C140" s="11" t="s">
        <v>23</v>
      </c>
      <c r="D140" s="11" t="s">
        <v>674</v>
      </c>
      <c r="E140" s="9" t="s">
        <v>675</v>
      </c>
      <c r="F140" s="11" t="s">
        <v>676</v>
      </c>
      <c r="G140" s="9" t="s">
        <v>677</v>
      </c>
    </row>
    <row r="141" spans="1:7">
      <c r="A141" s="11">
        <f>VLOOKUP(B:B,[1]摇号结果!$B$1:$C$65536,2,0)</f>
        <v>160</v>
      </c>
      <c r="B141" s="11" t="s">
        <v>678</v>
      </c>
      <c r="C141" s="11" t="s">
        <v>23</v>
      </c>
      <c r="D141" s="11" t="s">
        <v>679</v>
      </c>
      <c r="E141" s="9" t="s">
        <v>680</v>
      </c>
      <c r="F141" s="11" t="s">
        <v>681</v>
      </c>
      <c r="G141" s="9" t="s">
        <v>682</v>
      </c>
    </row>
    <row r="142" spans="1:7">
      <c r="A142" s="11">
        <f>VLOOKUP(B:B,[1]摇号结果!$B$1:$C$65536,2,0)</f>
        <v>161</v>
      </c>
      <c r="B142" s="11" t="s">
        <v>683</v>
      </c>
      <c r="C142" s="11" t="s">
        <v>23</v>
      </c>
      <c r="D142" s="11" t="s">
        <v>684</v>
      </c>
      <c r="E142" s="9" t="s">
        <v>685</v>
      </c>
      <c r="F142" s="11" t="s">
        <v>686</v>
      </c>
      <c r="G142" s="9" t="s">
        <v>687</v>
      </c>
    </row>
    <row r="143" spans="1:7">
      <c r="A143" s="11">
        <f>VLOOKUP(B:B,[1]摇号结果!$B$1:$C$65536,2,0)</f>
        <v>162</v>
      </c>
      <c r="B143" s="11" t="s">
        <v>688</v>
      </c>
      <c r="C143" s="11" t="s">
        <v>23</v>
      </c>
      <c r="D143" s="11" t="s">
        <v>689</v>
      </c>
      <c r="E143" s="9" t="s">
        <v>690</v>
      </c>
      <c r="F143" s="11" t="s">
        <v>691</v>
      </c>
      <c r="G143" s="9" t="s">
        <v>692</v>
      </c>
    </row>
    <row r="144" spans="1:7">
      <c r="A144" s="11">
        <f>VLOOKUP(B:B,[1]摇号结果!$B$1:$C$65536,2,0)</f>
        <v>164</v>
      </c>
      <c r="B144" s="11" t="s">
        <v>693</v>
      </c>
      <c r="C144" s="11" t="s">
        <v>23</v>
      </c>
      <c r="D144" s="11" t="s">
        <v>694</v>
      </c>
      <c r="E144" s="9" t="s">
        <v>695</v>
      </c>
      <c r="F144" s="11" t="s">
        <v>696</v>
      </c>
      <c r="G144" s="9" t="s">
        <v>697</v>
      </c>
    </row>
    <row r="145" spans="1:7">
      <c r="A145" s="11">
        <f>VLOOKUP(B:B,[1]摇号结果!$B$1:$C$65536,2,0)</f>
        <v>165</v>
      </c>
      <c r="B145" s="11" t="s">
        <v>698</v>
      </c>
      <c r="C145" s="11" t="s">
        <v>23</v>
      </c>
      <c r="D145" s="11" t="s">
        <v>699</v>
      </c>
      <c r="E145" s="9" t="s">
        <v>399</v>
      </c>
      <c r="F145" s="11" t="s">
        <v>700</v>
      </c>
      <c r="G145" s="9" t="s">
        <v>701</v>
      </c>
    </row>
    <row r="146" spans="1:7">
      <c r="A146" s="11">
        <f>VLOOKUP(B:B,[1]摇号结果!$B$1:$C$65536,2,0)</f>
        <v>167</v>
      </c>
      <c r="B146" s="11" t="s">
        <v>702</v>
      </c>
      <c r="C146" s="11" t="s">
        <v>23</v>
      </c>
      <c r="D146" s="11" t="s">
        <v>703</v>
      </c>
      <c r="E146" s="9" t="s">
        <v>704</v>
      </c>
      <c r="F146" s="11" t="s">
        <v>705</v>
      </c>
      <c r="G146" s="9" t="s">
        <v>706</v>
      </c>
    </row>
    <row r="147" spans="1:7">
      <c r="A147" s="11">
        <f>VLOOKUP(B:B,[1]摇号结果!$B$1:$C$65536,2,0)</f>
        <v>168</v>
      </c>
      <c r="B147" s="11" t="s">
        <v>707</v>
      </c>
      <c r="C147" s="11" t="s">
        <v>23</v>
      </c>
      <c r="D147" s="11" t="s">
        <v>708</v>
      </c>
      <c r="E147" s="9" t="s">
        <v>709</v>
      </c>
      <c r="F147" s="11" t="s">
        <v>710</v>
      </c>
      <c r="G147" s="9" t="s">
        <v>711</v>
      </c>
    </row>
    <row r="148" spans="1:7">
      <c r="A148" s="11">
        <f>VLOOKUP(B:B,[1]摇号结果!$B$1:$C$65536,2,0)</f>
        <v>169</v>
      </c>
      <c r="B148" s="11" t="s">
        <v>712</v>
      </c>
      <c r="C148" s="11" t="s">
        <v>23</v>
      </c>
      <c r="D148" s="11" t="s">
        <v>713</v>
      </c>
      <c r="E148" s="9" t="s">
        <v>714</v>
      </c>
      <c r="F148" s="11" t="s">
        <v>715</v>
      </c>
      <c r="G148" s="9" t="s">
        <v>716</v>
      </c>
    </row>
    <row r="149" spans="1:7">
      <c r="A149" s="11">
        <f>VLOOKUP(B:B,[1]摇号结果!$B$1:$C$65536,2,0)</f>
        <v>170</v>
      </c>
      <c r="B149" s="11" t="s">
        <v>717</v>
      </c>
      <c r="C149" s="11" t="s">
        <v>23</v>
      </c>
      <c r="D149" s="11" t="s">
        <v>718</v>
      </c>
      <c r="E149" s="9" t="s">
        <v>719</v>
      </c>
      <c r="F149" s="11" t="s">
        <v>720</v>
      </c>
      <c r="G149" s="9" t="s">
        <v>721</v>
      </c>
    </row>
    <row r="150" spans="1:7">
      <c r="A150" s="11">
        <f>VLOOKUP(B:B,[1]摇号结果!$B$1:$C$65536,2,0)</f>
        <v>171</v>
      </c>
      <c r="B150" s="11" t="s">
        <v>722</v>
      </c>
      <c r="C150" s="11" t="s">
        <v>23</v>
      </c>
      <c r="D150" s="11" t="s">
        <v>723</v>
      </c>
      <c r="E150" s="9" t="s">
        <v>724</v>
      </c>
      <c r="F150" s="11" t="s">
        <v>725</v>
      </c>
      <c r="G150" s="9" t="s">
        <v>726</v>
      </c>
    </row>
    <row r="151" spans="1:7">
      <c r="A151" s="11">
        <f>VLOOKUP(B:B,[1]摇号结果!$B$1:$C$65536,2,0)</f>
        <v>172</v>
      </c>
      <c r="B151" s="11" t="s">
        <v>727</v>
      </c>
      <c r="C151" s="11" t="s">
        <v>23</v>
      </c>
      <c r="D151" s="11" t="s">
        <v>728</v>
      </c>
      <c r="E151" s="9" t="s">
        <v>729</v>
      </c>
      <c r="F151" s="11" t="s">
        <v>730</v>
      </c>
      <c r="G151" s="9" t="s">
        <v>731</v>
      </c>
    </row>
    <row r="152" spans="1:7">
      <c r="A152" s="11">
        <f>VLOOKUP(B:B,[1]摇号结果!$B$1:$C$65536,2,0)</f>
        <v>173</v>
      </c>
      <c r="B152" s="11" t="s">
        <v>732</v>
      </c>
      <c r="C152" s="11" t="s">
        <v>23</v>
      </c>
      <c r="D152" s="11" t="s">
        <v>733</v>
      </c>
      <c r="E152" s="9" t="s">
        <v>734</v>
      </c>
      <c r="F152" s="11" t="s">
        <v>735</v>
      </c>
      <c r="G152" s="9" t="s">
        <v>736</v>
      </c>
    </row>
    <row r="153" spans="1:7">
      <c r="A153" s="11">
        <f>VLOOKUP(B:B,[1]摇号结果!$B$1:$C$65536,2,0)</f>
        <v>174</v>
      </c>
      <c r="B153" s="11" t="s">
        <v>737</v>
      </c>
      <c r="C153" s="11" t="s">
        <v>23</v>
      </c>
      <c r="D153" s="11" t="s">
        <v>738</v>
      </c>
      <c r="E153" s="9" t="s">
        <v>739</v>
      </c>
      <c r="F153" s="11" t="s">
        <v>740</v>
      </c>
      <c r="G153" s="9" t="s">
        <v>741</v>
      </c>
    </row>
    <row r="154" spans="1:7">
      <c r="A154" s="11">
        <f>VLOOKUP(B:B,[1]摇号结果!$B$1:$C$65536,2,0)</f>
        <v>175</v>
      </c>
      <c r="B154" s="11" t="s">
        <v>742</v>
      </c>
      <c r="C154" s="11" t="s">
        <v>23</v>
      </c>
      <c r="D154" s="11" t="s">
        <v>743</v>
      </c>
      <c r="E154" s="9" t="s">
        <v>744</v>
      </c>
      <c r="F154" s="11" t="s">
        <v>745</v>
      </c>
      <c r="G154" s="9" t="s">
        <v>746</v>
      </c>
    </row>
    <row r="155" spans="1:7">
      <c r="A155" s="11">
        <f>VLOOKUP(B:B,[1]摇号结果!$B$1:$C$65536,2,0)</f>
        <v>176</v>
      </c>
      <c r="B155" s="11" t="s">
        <v>747</v>
      </c>
      <c r="C155" s="11" t="s">
        <v>23</v>
      </c>
      <c r="D155" s="11" t="s">
        <v>748</v>
      </c>
      <c r="E155" s="9" t="s">
        <v>749</v>
      </c>
      <c r="F155" s="11" t="s">
        <v>750</v>
      </c>
      <c r="G155" s="9" t="s">
        <v>751</v>
      </c>
    </row>
    <row r="156" spans="1:7">
      <c r="A156" s="11">
        <f>VLOOKUP(B:B,[1]摇号结果!$B$1:$C$65536,2,0)</f>
        <v>177</v>
      </c>
      <c r="B156" s="11" t="s">
        <v>752</v>
      </c>
      <c r="C156" s="11" t="s">
        <v>23</v>
      </c>
      <c r="D156" s="11" t="s">
        <v>753</v>
      </c>
      <c r="E156" s="9" t="s">
        <v>754</v>
      </c>
      <c r="F156" s="11" t="s">
        <v>755</v>
      </c>
      <c r="G156" s="9" t="s">
        <v>756</v>
      </c>
    </row>
    <row r="157" spans="1:7">
      <c r="A157" s="11">
        <f>VLOOKUP(B:B,[1]摇号结果!$B$1:$C$65536,2,0)</f>
        <v>179</v>
      </c>
      <c r="B157" s="11" t="s">
        <v>757</v>
      </c>
      <c r="C157" s="11" t="s">
        <v>23</v>
      </c>
      <c r="D157" s="11" t="s">
        <v>758</v>
      </c>
      <c r="E157" s="9" t="s">
        <v>759</v>
      </c>
      <c r="F157" s="11" t="s">
        <v>760</v>
      </c>
      <c r="G157" s="9" t="s">
        <v>761</v>
      </c>
    </row>
    <row r="158" spans="1:7">
      <c r="A158" s="11">
        <f>VLOOKUP(B:B,[1]摇号结果!$B$1:$C$65536,2,0)</f>
        <v>180</v>
      </c>
      <c r="B158" s="11" t="s">
        <v>762</v>
      </c>
      <c r="C158" s="11" t="s">
        <v>23</v>
      </c>
      <c r="D158" s="11" t="s">
        <v>763</v>
      </c>
      <c r="E158" s="9" t="s">
        <v>764</v>
      </c>
      <c r="F158" s="11" t="s">
        <v>765</v>
      </c>
      <c r="G158" s="9" t="s">
        <v>766</v>
      </c>
    </row>
    <row r="159" spans="1:7">
      <c r="A159" s="11">
        <f>VLOOKUP(B:B,[1]摇号结果!$B$1:$C$65536,2,0)</f>
        <v>181</v>
      </c>
      <c r="B159" s="11" t="s">
        <v>767</v>
      </c>
      <c r="C159" s="11" t="s">
        <v>23</v>
      </c>
      <c r="D159" s="11" t="s">
        <v>768</v>
      </c>
      <c r="E159" s="9" t="s">
        <v>769</v>
      </c>
      <c r="F159" s="11" t="s">
        <v>770</v>
      </c>
      <c r="G159" s="9" t="s">
        <v>771</v>
      </c>
    </row>
    <row r="160" spans="1:7">
      <c r="A160" s="11">
        <f>VLOOKUP(B:B,[1]摇号结果!$B$1:$C$65536,2,0)</f>
        <v>182</v>
      </c>
      <c r="B160" s="11" t="s">
        <v>772</v>
      </c>
      <c r="C160" s="11" t="s">
        <v>23</v>
      </c>
      <c r="D160" s="11" t="s">
        <v>773</v>
      </c>
      <c r="E160" s="9" t="s">
        <v>774</v>
      </c>
      <c r="F160" s="11" t="s">
        <v>775</v>
      </c>
      <c r="G160" s="9" t="s">
        <v>776</v>
      </c>
    </row>
    <row r="161" spans="1:7">
      <c r="A161" s="11">
        <f>VLOOKUP(B:B,[1]摇号结果!$B$1:$C$65536,2,0)</f>
        <v>183</v>
      </c>
      <c r="B161" s="11" t="s">
        <v>777</v>
      </c>
      <c r="C161" s="11" t="s">
        <v>23</v>
      </c>
      <c r="D161" s="11" t="s">
        <v>778</v>
      </c>
      <c r="E161" s="9" t="s">
        <v>779</v>
      </c>
      <c r="F161" s="11" t="s">
        <v>780</v>
      </c>
      <c r="G161" s="9" t="s">
        <v>781</v>
      </c>
    </row>
    <row r="162" spans="1:7">
      <c r="A162" s="11">
        <f>VLOOKUP(B:B,[1]摇号结果!$B$1:$C$65536,2,0)</f>
        <v>184</v>
      </c>
      <c r="B162" s="11" t="s">
        <v>782</v>
      </c>
      <c r="C162" s="11" t="s">
        <v>23</v>
      </c>
      <c r="D162" s="11" t="s">
        <v>783</v>
      </c>
      <c r="E162" s="9" t="s">
        <v>784</v>
      </c>
      <c r="F162" s="11" t="s">
        <v>785</v>
      </c>
      <c r="G162" s="9" t="s">
        <v>786</v>
      </c>
    </row>
    <row r="163" spans="1:7">
      <c r="A163" s="11">
        <f>VLOOKUP(B:B,[1]摇号结果!$B$1:$C$65536,2,0)</f>
        <v>185</v>
      </c>
      <c r="B163" s="11" t="s">
        <v>787</v>
      </c>
      <c r="C163" s="11" t="s">
        <v>23</v>
      </c>
      <c r="D163" s="11" t="s">
        <v>788</v>
      </c>
      <c r="E163" s="9" t="s">
        <v>789</v>
      </c>
      <c r="F163" s="11" t="s">
        <v>790</v>
      </c>
      <c r="G163" s="9" t="s">
        <v>791</v>
      </c>
    </row>
    <row r="164" spans="1:7">
      <c r="A164" s="11">
        <f>VLOOKUP(B:B,[1]摇号结果!$B$1:$C$65536,2,0)</f>
        <v>187</v>
      </c>
      <c r="B164" s="11" t="s">
        <v>792</v>
      </c>
      <c r="C164" s="11" t="s">
        <v>23</v>
      </c>
      <c r="D164" s="11" t="s">
        <v>793</v>
      </c>
      <c r="E164" s="9" t="s">
        <v>794</v>
      </c>
      <c r="F164" s="11" t="s">
        <v>795</v>
      </c>
      <c r="G164" s="9" t="s">
        <v>796</v>
      </c>
    </row>
    <row r="165" spans="1:7">
      <c r="A165" s="11">
        <f>VLOOKUP(B:B,[1]摇号结果!$B$1:$C$65536,2,0)</f>
        <v>188</v>
      </c>
      <c r="B165" s="11" t="s">
        <v>797</v>
      </c>
      <c r="C165" s="11" t="s">
        <v>23</v>
      </c>
      <c r="D165" s="11" t="s">
        <v>798</v>
      </c>
      <c r="E165" s="9" t="s">
        <v>799</v>
      </c>
      <c r="F165" s="11" t="s">
        <v>800</v>
      </c>
      <c r="G165" s="9" t="s">
        <v>801</v>
      </c>
    </row>
    <row r="166" spans="1:7">
      <c r="A166" s="11">
        <f>VLOOKUP(B:B,[1]摇号结果!$B$1:$C$65536,2,0)</f>
        <v>189</v>
      </c>
      <c r="B166" s="11" t="s">
        <v>802</v>
      </c>
      <c r="C166" s="11" t="s">
        <v>23</v>
      </c>
      <c r="D166" s="11" t="s">
        <v>803</v>
      </c>
      <c r="E166" s="9" t="s">
        <v>804</v>
      </c>
      <c r="F166" s="11" t="s">
        <v>805</v>
      </c>
      <c r="G166" s="9" t="s">
        <v>806</v>
      </c>
    </row>
    <row r="167" spans="1:7">
      <c r="A167" s="11">
        <f>VLOOKUP(B:B,[1]摇号结果!$B$1:$C$65536,2,0)</f>
        <v>191</v>
      </c>
      <c r="B167" s="11" t="s">
        <v>807</v>
      </c>
      <c r="C167" s="11" t="s">
        <v>23</v>
      </c>
      <c r="D167" s="11" t="s">
        <v>808</v>
      </c>
      <c r="E167" s="9" t="s">
        <v>809</v>
      </c>
      <c r="F167" s="11" t="s">
        <v>810</v>
      </c>
      <c r="G167" s="9" t="s">
        <v>811</v>
      </c>
    </row>
    <row r="168" spans="1:7">
      <c r="A168" s="11">
        <f>VLOOKUP(B:B,[1]摇号结果!$B$1:$C$65536,2,0)</f>
        <v>192</v>
      </c>
      <c r="B168" s="11" t="s">
        <v>812</v>
      </c>
      <c r="C168" s="11" t="s">
        <v>23</v>
      </c>
      <c r="D168" s="11" t="s">
        <v>813</v>
      </c>
      <c r="E168" s="9" t="s">
        <v>814</v>
      </c>
      <c r="F168" s="11" t="s">
        <v>815</v>
      </c>
      <c r="G168" s="9" t="s">
        <v>816</v>
      </c>
    </row>
    <row r="169" spans="1:7">
      <c r="A169" s="11">
        <f>VLOOKUP(B:B,[1]摇号结果!$B$1:$C$65536,2,0)</f>
        <v>193</v>
      </c>
      <c r="B169" s="11" t="s">
        <v>817</v>
      </c>
      <c r="C169" s="11" t="s">
        <v>23</v>
      </c>
      <c r="D169" s="11" t="s">
        <v>818</v>
      </c>
      <c r="E169" s="9" t="s">
        <v>819</v>
      </c>
      <c r="F169" s="11" t="s">
        <v>820</v>
      </c>
      <c r="G169" s="9" t="s">
        <v>821</v>
      </c>
    </row>
    <row r="170" spans="1:7">
      <c r="A170" s="11">
        <f>VLOOKUP(B:B,[1]摇号结果!$B$1:$C$65536,2,0)</f>
        <v>194</v>
      </c>
      <c r="B170" s="11" t="s">
        <v>822</v>
      </c>
      <c r="C170" s="11" t="s">
        <v>23</v>
      </c>
      <c r="D170" s="11" t="s">
        <v>823</v>
      </c>
      <c r="E170" s="9" t="s">
        <v>824</v>
      </c>
      <c r="F170" s="11" t="s">
        <v>825</v>
      </c>
      <c r="G170" s="9" t="s">
        <v>826</v>
      </c>
    </row>
    <row r="171" spans="1:7">
      <c r="A171" s="11">
        <f>VLOOKUP(B:B,[1]摇号结果!$B$1:$C$65536,2,0)</f>
        <v>195</v>
      </c>
      <c r="B171" s="11" t="s">
        <v>827</v>
      </c>
      <c r="C171" s="11" t="s">
        <v>23</v>
      </c>
      <c r="D171" s="11" t="s">
        <v>828</v>
      </c>
      <c r="E171" s="9" t="s">
        <v>829</v>
      </c>
      <c r="F171" s="11" t="s">
        <v>830</v>
      </c>
      <c r="G171" s="9" t="s">
        <v>831</v>
      </c>
    </row>
    <row r="172" spans="1:7">
      <c r="A172" s="11">
        <f>VLOOKUP(B:B,[1]摇号结果!$B$1:$C$65536,2,0)</f>
        <v>196</v>
      </c>
      <c r="B172" s="11" t="s">
        <v>832</v>
      </c>
      <c r="C172" s="11" t="s">
        <v>23</v>
      </c>
      <c r="D172" s="11" t="s">
        <v>833</v>
      </c>
      <c r="E172" s="9" t="s">
        <v>834</v>
      </c>
      <c r="F172" s="11" t="s">
        <v>835</v>
      </c>
      <c r="G172" s="9" t="s">
        <v>836</v>
      </c>
    </row>
    <row r="173" spans="1:7">
      <c r="A173" s="11">
        <f>VLOOKUP(B:B,[1]摇号结果!$B$1:$C$65536,2,0)</f>
        <v>197</v>
      </c>
      <c r="B173" s="11" t="s">
        <v>837</v>
      </c>
      <c r="C173" s="11" t="s">
        <v>23</v>
      </c>
      <c r="D173" s="11" t="s">
        <v>838</v>
      </c>
      <c r="E173" s="9" t="s">
        <v>839</v>
      </c>
      <c r="F173" s="11" t="s">
        <v>840</v>
      </c>
      <c r="G173" s="9" t="s">
        <v>841</v>
      </c>
    </row>
    <row r="174" spans="1:7">
      <c r="A174" s="11">
        <f>VLOOKUP(B:B,[1]摇号结果!$B$1:$C$65536,2,0)</f>
        <v>198</v>
      </c>
      <c r="B174" s="11" t="s">
        <v>842</v>
      </c>
      <c r="C174" s="11" t="s">
        <v>23</v>
      </c>
      <c r="D174" s="11" t="s">
        <v>843</v>
      </c>
      <c r="E174" s="9" t="s">
        <v>844</v>
      </c>
      <c r="F174" s="11" t="s">
        <v>845</v>
      </c>
      <c r="G174" s="9" t="s">
        <v>846</v>
      </c>
    </row>
    <row r="175" spans="1:7">
      <c r="A175" s="11">
        <f>VLOOKUP(B:B,[1]摇号结果!$B$1:$C$65536,2,0)</f>
        <v>200</v>
      </c>
      <c r="B175" s="11" t="s">
        <v>847</v>
      </c>
      <c r="C175" s="11" t="s">
        <v>23</v>
      </c>
      <c r="D175" s="11" t="s">
        <v>848</v>
      </c>
      <c r="E175" s="9" t="s">
        <v>849</v>
      </c>
      <c r="F175" s="11" t="s">
        <v>850</v>
      </c>
      <c r="G175" s="9" t="s">
        <v>851</v>
      </c>
    </row>
    <row r="176" spans="1:7">
      <c r="A176" s="11">
        <f>VLOOKUP(B:B,[1]摇号结果!$B$1:$C$65536,2,0)</f>
        <v>201</v>
      </c>
      <c r="B176" s="11" t="s">
        <v>852</v>
      </c>
      <c r="C176" s="11" t="s">
        <v>23</v>
      </c>
      <c r="D176" s="11" t="s">
        <v>853</v>
      </c>
      <c r="E176" s="9" t="s">
        <v>854</v>
      </c>
      <c r="F176" s="11" t="s">
        <v>855</v>
      </c>
      <c r="G176" s="9" t="s">
        <v>856</v>
      </c>
    </row>
    <row r="177" spans="1:7">
      <c r="A177" s="11">
        <f>VLOOKUP(B:B,[1]摇号结果!$B$1:$C$65536,2,0)</f>
        <v>203</v>
      </c>
      <c r="B177" s="11" t="s">
        <v>857</v>
      </c>
      <c r="C177" s="11" t="s">
        <v>23</v>
      </c>
      <c r="D177" s="11" t="s">
        <v>858</v>
      </c>
      <c r="E177" s="9" t="s">
        <v>859</v>
      </c>
      <c r="F177" s="11" t="s">
        <v>860</v>
      </c>
      <c r="G177" s="9" t="s">
        <v>861</v>
      </c>
    </row>
    <row r="178" spans="1:7">
      <c r="A178" s="11">
        <f>VLOOKUP(B:B,[1]摇号结果!$B$1:$C$65536,2,0)</f>
        <v>204</v>
      </c>
      <c r="B178" s="11" t="s">
        <v>862</v>
      </c>
      <c r="C178" s="11" t="s">
        <v>23</v>
      </c>
      <c r="D178" s="11" t="s">
        <v>863</v>
      </c>
      <c r="E178" s="9" t="s">
        <v>864</v>
      </c>
      <c r="F178" s="11" t="s">
        <v>865</v>
      </c>
      <c r="G178" s="9" t="s">
        <v>866</v>
      </c>
    </row>
    <row r="179" spans="1:7">
      <c r="A179" s="11">
        <f>VLOOKUP(B:B,[1]摇号结果!$B$1:$C$65536,2,0)</f>
        <v>205</v>
      </c>
      <c r="B179" s="14" t="s">
        <v>867</v>
      </c>
      <c r="C179" s="11" t="s">
        <v>23</v>
      </c>
      <c r="D179" s="11" t="s">
        <v>868</v>
      </c>
      <c r="E179" s="9" t="s">
        <v>869</v>
      </c>
      <c r="F179" s="11" t="s">
        <v>870</v>
      </c>
      <c r="G179" s="9" t="s">
        <v>871</v>
      </c>
    </row>
    <row r="180" spans="1:7">
      <c r="A180" s="11">
        <f>VLOOKUP(B:B,[1]摇号结果!$B$1:$C$65536,2,0)</f>
        <v>206</v>
      </c>
      <c r="B180" s="11" t="s">
        <v>872</v>
      </c>
      <c r="C180" s="11" t="s">
        <v>23</v>
      </c>
      <c r="D180" s="11" t="s">
        <v>873</v>
      </c>
      <c r="E180" s="9" t="s">
        <v>874</v>
      </c>
      <c r="F180" s="11" t="s">
        <v>875</v>
      </c>
      <c r="G180" s="9" t="s">
        <v>876</v>
      </c>
    </row>
    <row r="181" spans="1:7">
      <c r="A181" s="11">
        <f>VLOOKUP(B:B,[1]摇号结果!$B$1:$C$65536,2,0)</f>
        <v>208</v>
      </c>
      <c r="B181" s="11" t="s">
        <v>877</v>
      </c>
      <c r="C181" s="11" t="s">
        <v>23</v>
      </c>
      <c r="D181" s="11" t="s">
        <v>878</v>
      </c>
      <c r="E181" s="9" t="s">
        <v>879</v>
      </c>
      <c r="F181" s="11" t="s">
        <v>880</v>
      </c>
      <c r="G181" s="9" t="s">
        <v>881</v>
      </c>
    </row>
    <row r="182" spans="1:7">
      <c r="A182" s="11">
        <f>VLOOKUP(B:B,[1]摇号结果!$B$1:$C$65536,2,0)</f>
        <v>209</v>
      </c>
      <c r="B182" s="11" t="s">
        <v>882</v>
      </c>
      <c r="C182" s="11" t="s">
        <v>23</v>
      </c>
      <c r="D182" s="11" t="s">
        <v>883</v>
      </c>
      <c r="E182" s="9" t="s">
        <v>884</v>
      </c>
      <c r="F182" s="11" t="s">
        <v>885</v>
      </c>
      <c r="G182" s="9" t="s">
        <v>886</v>
      </c>
    </row>
    <row r="183" spans="1:7">
      <c r="A183" s="11">
        <f>VLOOKUP(B:B,[1]摇号结果!$B$1:$C$65536,2,0)</f>
        <v>210</v>
      </c>
      <c r="B183" s="11" t="s">
        <v>887</v>
      </c>
      <c r="C183" s="11" t="s">
        <v>23</v>
      </c>
      <c r="D183" s="11" t="s">
        <v>888</v>
      </c>
      <c r="E183" s="9" t="s">
        <v>889</v>
      </c>
      <c r="F183" s="11" t="s">
        <v>890</v>
      </c>
      <c r="G183" s="9" t="s">
        <v>891</v>
      </c>
    </row>
    <row r="184" spans="1:7">
      <c r="A184" s="11">
        <f>VLOOKUP(B:B,[1]摇号结果!$B$1:$C$65536,2,0)</f>
        <v>211</v>
      </c>
      <c r="B184" s="11" t="s">
        <v>892</v>
      </c>
      <c r="C184" s="11" t="s">
        <v>23</v>
      </c>
      <c r="D184" s="11" t="s">
        <v>893</v>
      </c>
      <c r="E184" s="9" t="s">
        <v>894</v>
      </c>
      <c r="F184" s="11" t="s">
        <v>895</v>
      </c>
      <c r="G184" s="9" t="s">
        <v>896</v>
      </c>
    </row>
    <row r="185" spans="1:7">
      <c r="A185" s="11">
        <f>VLOOKUP(B:B,[1]摇号结果!$B$1:$C$65536,2,0)</f>
        <v>212</v>
      </c>
      <c r="B185" s="11" t="s">
        <v>897</v>
      </c>
      <c r="C185" s="11" t="s">
        <v>23</v>
      </c>
      <c r="D185" s="11" t="s">
        <v>898</v>
      </c>
      <c r="E185" s="9" t="s">
        <v>899</v>
      </c>
      <c r="F185" s="11" t="s">
        <v>900</v>
      </c>
      <c r="G185" s="9" t="s">
        <v>901</v>
      </c>
    </row>
    <row r="186" spans="1:7">
      <c r="A186" s="11">
        <f>VLOOKUP(B:B,[1]摇号结果!$B$1:$C$65536,2,0)</f>
        <v>213</v>
      </c>
      <c r="B186" s="11" t="s">
        <v>902</v>
      </c>
      <c r="C186" s="11" t="s">
        <v>23</v>
      </c>
      <c r="D186" s="11" t="s">
        <v>903</v>
      </c>
      <c r="E186" s="9" t="s">
        <v>904</v>
      </c>
      <c r="F186" s="11" t="s">
        <v>905</v>
      </c>
      <c r="G186" s="9" t="s">
        <v>906</v>
      </c>
    </row>
    <row r="187" spans="1:7">
      <c r="A187" s="11">
        <f>VLOOKUP(B:B,[1]摇号结果!$B$1:$C$65536,2,0)</f>
        <v>214</v>
      </c>
      <c r="B187" s="11" t="s">
        <v>907</v>
      </c>
      <c r="C187" s="11" t="s">
        <v>23</v>
      </c>
      <c r="D187" s="11" t="s">
        <v>908</v>
      </c>
      <c r="E187" s="9" t="s">
        <v>909</v>
      </c>
      <c r="F187" s="11" t="s">
        <v>910</v>
      </c>
      <c r="G187" s="9" t="s">
        <v>911</v>
      </c>
    </row>
    <row r="188" spans="1:7">
      <c r="A188" s="11">
        <f>VLOOKUP(B:B,[1]摇号结果!$B$1:$C$65536,2,0)</f>
        <v>215</v>
      </c>
      <c r="B188" s="11" t="s">
        <v>912</v>
      </c>
      <c r="C188" s="11" t="s">
        <v>23</v>
      </c>
      <c r="D188" s="11" t="s">
        <v>913</v>
      </c>
      <c r="E188" s="9" t="s">
        <v>914</v>
      </c>
      <c r="F188" s="11" t="s">
        <v>915</v>
      </c>
      <c r="G188" s="9" t="s">
        <v>916</v>
      </c>
    </row>
    <row r="189" spans="1:7">
      <c r="A189" s="11">
        <f>VLOOKUP(B:B,[1]摇号结果!$B$1:$C$65536,2,0)</f>
        <v>216</v>
      </c>
      <c r="B189" s="11" t="s">
        <v>917</v>
      </c>
      <c r="C189" s="11" t="s">
        <v>23</v>
      </c>
      <c r="D189" s="11" t="s">
        <v>918</v>
      </c>
      <c r="E189" s="9" t="s">
        <v>919</v>
      </c>
      <c r="F189" s="11" t="s">
        <v>920</v>
      </c>
      <c r="G189" s="9" t="s">
        <v>921</v>
      </c>
    </row>
    <row r="190" spans="1:7">
      <c r="A190" s="11">
        <f>VLOOKUP(B:B,[1]摇号结果!$B$1:$C$65536,2,0)</f>
        <v>217</v>
      </c>
      <c r="B190" s="11" t="s">
        <v>922</v>
      </c>
      <c r="C190" s="11" t="s">
        <v>23</v>
      </c>
      <c r="D190" s="11" t="s">
        <v>923</v>
      </c>
      <c r="E190" s="9" t="s">
        <v>924</v>
      </c>
      <c r="F190" s="11" t="s">
        <v>925</v>
      </c>
      <c r="G190" s="9" t="s">
        <v>926</v>
      </c>
    </row>
    <row r="191" spans="1:7">
      <c r="A191" s="11">
        <f>VLOOKUP(B:B,[1]摇号结果!$B$1:$C$65536,2,0)</f>
        <v>218</v>
      </c>
      <c r="B191" s="11" t="s">
        <v>927</v>
      </c>
      <c r="C191" s="11" t="s">
        <v>23</v>
      </c>
      <c r="D191" s="11" t="s">
        <v>928</v>
      </c>
      <c r="E191" s="9" t="s">
        <v>929</v>
      </c>
      <c r="F191" s="11" t="s">
        <v>930</v>
      </c>
      <c r="G191" s="9" t="s">
        <v>931</v>
      </c>
    </row>
    <row r="192" spans="1:7">
      <c r="A192" s="11">
        <f>VLOOKUP(B:B,[1]摇号结果!$B$1:$C$65536,2,0)</f>
        <v>219</v>
      </c>
      <c r="B192" s="11" t="s">
        <v>932</v>
      </c>
      <c r="C192" s="11" t="s">
        <v>23</v>
      </c>
      <c r="D192" s="11" t="s">
        <v>933</v>
      </c>
      <c r="E192" s="9" t="s">
        <v>934</v>
      </c>
      <c r="F192" s="11" t="s">
        <v>935</v>
      </c>
      <c r="G192" s="9" t="s">
        <v>936</v>
      </c>
    </row>
    <row r="193" spans="1:7">
      <c r="A193" s="11">
        <f>VLOOKUP(B:B,[1]摇号结果!$B$1:$C$65536,2,0)</f>
        <v>220</v>
      </c>
      <c r="B193" s="11" t="s">
        <v>937</v>
      </c>
      <c r="C193" s="11" t="s">
        <v>23</v>
      </c>
      <c r="D193" s="11" t="s">
        <v>938</v>
      </c>
      <c r="E193" s="9" t="s">
        <v>939</v>
      </c>
      <c r="F193" s="11" t="s">
        <v>940</v>
      </c>
      <c r="G193" s="9" t="s">
        <v>941</v>
      </c>
    </row>
    <row r="194" spans="1:7">
      <c r="A194" s="11">
        <f>VLOOKUP(B:B,[1]摇号结果!$B$1:$C$65536,2,0)</f>
        <v>221</v>
      </c>
      <c r="B194" s="11" t="s">
        <v>942</v>
      </c>
      <c r="C194" s="11" t="s">
        <v>23</v>
      </c>
      <c r="D194" s="11" t="s">
        <v>943</v>
      </c>
      <c r="E194" s="9" t="s">
        <v>944</v>
      </c>
      <c r="F194" s="11" t="s">
        <v>945</v>
      </c>
      <c r="G194" s="9" t="s">
        <v>946</v>
      </c>
    </row>
    <row r="195" spans="1:7">
      <c r="A195" s="11">
        <f>VLOOKUP(B:B,[1]摇号结果!$B$1:$C$65536,2,0)</f>
        <v>222</v>
      </c>
      <c r="B195" s="11" t="s">
        <v>947</v>
      </c>
      <c r="C195" s="11" t="s">
        <v>23</v>
      </c>
      <c r="D195" s="11" t="s">
        <v>948</v>
      </c>
      <c r="E195" s="9" t="s">
        <v>949</v>
      </c>
      <c r="F195" s="11" t="s">
        <v>950</v>
      </c>
      <c r="G195" s="9" t="s">
        <v>951</v>
      </c>
    </row>
    <row r="196" spans="1:7">
      <c r="A196" s="11">
        <f>VLOOKUP(B:B,[1]摇号结果!$B$1:$C$65536,2,0)</f>
        <v>223</v>
      </c>
      <c r="B196" s="11" t="s">
        <v>952</v>
      </c>
      <c r="C196" s="11" t="s">
        <v>23</v>
      </c>
      <c r="D196" s="11" t="s">
        <v>953</v>
      </c>
      <c r="E196" s="9" t="s">
        <v>954</v>
      </c>
      <c r="F196" s="11" t="s">
        <v>955</v>
      </c>
      <c r="G196" s="9" t="s">
        <v>956</v>
      </c>
    </row>
    <row r="197" spans="1:7">
      <c r="A197" s="11">
        <f>VLOOKUP(B:B,[1]摇号结果!$B$1:$C$65536,2,0)</f>
        <v>224</v>
      </c>
      <c r="B197" s="11" t="s">
        <v>957</v>
      </c>
      <c r="C197" s="11" t="s">
        <v>23</v>
      </c>
      <c r="D197" s="11" t="s">
        <v>958</v>
      </c>
      <c r="E197" s="9" t="s">
        <v>959</v>
      </c>
      <c r="F197" s="11" t="s">
        <v>960</v>
      </c>
      <c r="G197" s="9" t="s">
        <v>961</v>
      </c>
    </row>
    <row r="198" spans="1:7">
      <c r="A198" s="11">
        <f>VLOOKUP(B:B,[1]摇号结果!$B$1:$C$65536,2,0)</f>
        <v>225</v>
      </c>
      <c r="B198" s="11" t="s">
        <v>962</v>
      </c>
      <c r="C198" s="11" t="s">
        <v>23</v>
      </c>
      <c r="D198" s="11" t="s">
        <v>963</v>
      </c>
      <c r="E198" s="9" t="s">
        <v>964</v>
      </c>
      <c r="F198" s="11" t="s">
        <v>965</v>
      </c>
      <c r="G198" s="9" t="s">
        <v>966</v>
      </c>
    </row>
    <row r="199" spans="1:7">
      <c r="A199" s="11">
        <f>VLOOKUP(B:B,[1]摇号结果!$B$1:$C$65536,2,0)</f>
        <v>226</v>
      </c>
      <c r="B199" s="11" t="s">
        <v>967</v>
      </c>
      <c r="C199" s="11" t="s">
        <v>23</v>
      </c>
      <c r="D199" s="11" t="s">
        <v>968</v>
      </c>
      <c r="E199" s="9" t="s">
        <v>969</v>
      </c>
      <c r="F199" s="11" t="s">
        <v>970</v>
      </c>
      <c r="G199" s="9" t="s">
        <v>971</v>
      </c>
    </row>
    <row r="200" spans="1:7">
      <c r="A200" s="11">
        <f>VLOOKUP(B:B,[1]摇号结果!$B$1:$C$65536,2,0)</f>
        <v>227</v>
      </c>
      <c r="B200" s="11" t="s">
        <v>972</v>
      </c>
      <c r="C200" s="11" t="s">
        <v>23</v>
      </c>
      <c r="D200" s="11" t="s">
        <v>973</v>
      </c>
      <c r="E200" s="9" t="s">
        <v>974</v>
      </c>
      <c r="F200" s="11" t="s">
        <v>975</v>
      </c>
      <c r="G200" s="9" t="s">
        <v>976</v>
      </c>
    </row>
    <row r="201" spans="1:7">
      <c r="A201" s="11">
        <f>VLOOKUP(B:B,[1]摇号结果!$B$1:$C$65536,2,0)</f>
        <v>228</v>
      </c>
      <c r="B201" s="11" t="s">
        <v>977</v>
      </c>
      <c r="C201" s="11" t="s">
        <v>23</v>
      </c>
      <c r="D201" s="11" t="s">
        <v>978</v>
      </c>
      <c r="E201" s="9" t="s">
        <v>979</v>
      </c>
      <c r="F201" s="11" t="s">
        <v>980</v>
      </c>
      <c r="G201" s="9" t="s">
        <v>981</v>
      </c>
    </row>
    <row r="202" spans="1:7">
      <c r="A202" s="11">
        <f>VLOOKUP(B:B,[1]摇号结果!$B$1:$C$65536,2,0)</f>
        <v>231</v>
      </c>
      <c r="B202" s="11" t="s">
        <v>982</v>
      </c>
      <c r="C202" s="11" t="s">
        <v>23</v>
      </c>
      <c r="D202" s="11" t="s">
        <v>983</v>
      </c>
      <c r="E202" s="9" t="s">
        <v>984</v>
      </c>
      <c r="F202" s="11" t="s">
        <v>985</v>
      </c>
      <c r="G202" s="9" t="s">
        <v>986</v>
      </c>
    </row>
    <row r="203" spans="1:7">
      <c r="A203" s="11">
        <f>VLOOKUP(B:B,[1]摇号结果!$B$1:$C$65536,2,0)</f>
        <v>232</v>
      </c>
      <c r="B203" s="11" t="s">
        <v>987</v>
      </c>
      <c r="C203" s="11" t="s">
        <v>23</v>
      </c>
      <c r="D203" s="11" t="s">
        <v>988</v>
      </c>
      <c r="E203" s="9" t="s">
        <v>859</v>
      </c>
      <c r="F203" s="11" t="s">
        <v>989</v>
      </c>
      <c r="G203" s="9" t="s">
        <v>990</v>
      </c>
    </row>
    <row r="204" spans="1:7">
      <c r="A204" s="11">
        <f>VLOOKUP(B:B,[1]摇号结果!$B$1:$C$65536,2,0)</f>
        <v>233</v>
      </c>
      <c r="B204" s="11" t="s">
        <v>991</v>
      </c>
      <c r="C204" s="11" t="s">
        <v>23</v>
      </c>
      <c r="D204" s="11" t="s">
        <v>992</v>
      </c>
      <c r="E204" s="9" t="s">
        <v>993</v>
      </c>
      <c r="F204" s="11" t="s">
        <v>994</v>
      </c>
      <c r="G204" s="9" t="s">
        <v>995</v>
      </c>
    </row>
    <row r="205" spans="1:7">
      <c r="A205" s="11">
        <f>VLOOKUP(B:B,[1]摇号结果!$B$1:$C$65536,2,0)</f>
        <v>234</v>
      </c>
      <c r="B205" s="11" t="s">
        <v>996</v>
      </c>
      <c r="C205" s="11" t="s">
        <v>23</v>
      </c>
      <c r="D205" s="11" t="s">
        <v>997</v>
      </c>
      <c r="E205" s="9" t="s">
        <v>998</v>
      </c>
      <c r="F205" s="11" t="s">
        <v>999</v>
      </c>
      <c r="G205" s="9" t="s">
        <v>1000</v>
      </c>
    </row>
    <row r="206" spans="1:7">
      <c r="A206" s="11">
        <f>VLOOKUP(B:B,[1]摇号结果!$B$1:$C$65536,2,0)</f>
        <v>235</v>
      </c>
      <c r="B206" s="11" t="s">
        <v>1001</v>
      </c>
      <c r="C206" s="11" t="s">
        <v>23</v>
      </c>
      <c r="D206" s="11" t="s">
        <v>1002</v>
      </c>
      <c r="E206" s="9" t="s">
        <v>1003</v>
      </c>
      <c r="F206" s="11" t="s">
        <v>1004</v>
      </c>
      <c r="G206" s="9" t="s">
        <v>1005</v>
      </c>
    </row>
    <row r="207" spans="1:7">
      <c r="A207" s="11">
        <f>VLOOKUP(B:B,[1]摇号结果!$B$1:$C$65536,2,0)</f>
        <v>236</v>
      </c>
      <c r="B207" s="11" t="s">
        <v>1006</v>
      </c>
      <c r="C207" s="11" t="s">
        <v>23</v>
      </c>
      <c r="D207" s="11" t="s">
        <v>1007</v>
      </c>
      <c r="E207" s="9" t="s">
        <v>1008</v>
      </c>
      <c r="F207" s="11" t="s">
        <v>1009</v>
      </c>
      <c r="G207" s="9" t="s">
        <v>1010</v>
      </c>
    </row>
    <row r="208" spans="1:7">
      <c r="A208" s="11">
        <f>VLOOKUP(B:B,[1]摇号结果!$B$1:$C$65536,2,0)</f>
        <v>237</v>
      </c>
      <c r="B208" s="11" t="s">
        <v>1011</v>
      </c>
      <c r="C208" s="11" t="s">
        <v>23</v>
      </c>
      <c r="D208" s="11" t="s">
        <v>1012</v>
      </c>
      <c r="E208" s="9" t="s">
        <v>1013</v>
      </c>
      <c r="F208" s="11" t="s">
        <v>1014</v>
      </c>
      <c r="G208" s="9" t="s">
        <v>1015</v>
      </c>
    </row>
    <row r="209" spans="1:7">
      <c r="A209" s="11">
        <f>VLOOKUP(B:B,[1]摇号结果!$B$1:$C$65536,2,0)</f>
        <v>238</v>
      </c>
      <c r="B209" s="11" t="s">
        <v>1016</v>
      </c>
      <c r="C209" s="11" t="s">
        <v>23</v>
      </c>
      <c r="D209" s="11" t="s">
        <v>1017</v>
      </c>
      <c r="E209" s="9" t="s">
        <v>1018</v>
      </c>
      <c r="F209" s="11" t="s">
        <v>1019</v>
      </c>
      <c r="G209" s="9" t="s">
        <v>1020</v>
      </c>
    </row>
    <row r="210" spans="1:7">
      <c r="A210" s="11">
        <f>VLOOKUP(B:B,[1]摇号结果!$B$1:$C$65536,2,0)</f>
        <v>239</v>
      </c>
      <c r="B210" s="11" t="s">
        <v>1021</v>
      </c>
      <c r="C210" s="11" t="s">
        <v>23</v>
      </c>
      <c r="D210" s="11" t="s">
        <v>1022</v>
      </c>
      <c r="E210" s="9" t="s">
        <v>1023</v>
      </c>
      <c r="F210" s="11" t="s">
        <v>1024</v>
      </c>
      <c r="G210" s="9" t="s">
        <v>1025</v>
      </c>
    </row>
    <row r="211" spans="1:7">
      <c r="A211" s="11">
        <f>VLOOKUP(B:B,[1]摇号结果!$B$1:$C$65536,2,0)</f>
        <v>240</v>
      </c>
      <c r="B211" s="11" t="s">
        <v>1026</v>
      </c>
      <c r="C211" s="11" t="s">
        <v>23</v>
      </c>
      <c r="D211" s="11" t="s">
        <v>1027</v>
      </c>
      <c r="E211" s="9" t="s">
        <v>1028</v>
      </c>
      <c r="F211" s="11" t="s">
        <v>1029</v>
      </c>
      <c r="G211" s="9" t="s">
        <v>1030</v>
      </c>
    </row>
    <row r="212" spans="1:7">
      <c r="A212" s="11">
        <f>VLOOKUP(B:B,[1]摇号结果!$B$1:$C$65536,2,0)</f>
        <v>241</v>
      </c>
      <c r="B212" s="11" t="s">
        <v>1031</v>
      </c>
      <c r="C212" s="11" t="s">
        <v>23</v>
      </c>
      <c r="D212" s="11" t="s">
        <v>1032</v>
      </c>
      <c r="E212" s="9" t="s">
        <v>1033</v>
      </c>
      <c r="F212" s="11" t="s">
        <v>1034</v>
      </c>
      <c r="G212" s="9" t="s">
        <v>1035</v>
      </c>
    </row>
    <row r="213" spans="1:7">
      <c r="A213" s="11">
        <f>VLOOKUP(B:B,[1]摇号结果!$B$1:$C$65536,2,0)</f>
        <v>242</v>
      </c>
      <c r="B213" s="11" t="s">
        <v>1036</v>
      </c>
      <c r="C213" s="11" t="s">
        <v>23</v>
      </c>
      <c r="D213" s="11" t="s">
        <v>1037</v>
      </c>
      <c r="E213" s="9" t="s">
        <v>1038</v>
      </c>
      <c r="F213" s="11" t="s">
        <v>1039</v>
      </c>
      <c r="G213" s="9" t="s">
        <v>1040</v>
      </c>
    </row>
    <row r="214" spans="1:7">
      <c r="A214" s="11">
        <f>VLOOKUP(B:B,[1]摇号结果!$B$1:$C$65536,2,0)</f>
        <v>244</v>
      </c>
      <c r="B214" s="11" t="s">
        <v>1041</v>
      </c>
      <c r="C214" s="11" t="s">
        <v>23</v>
      </c>
      <c r="D214" s="11" t="s">
        <v>1042</v>
      </c>
      <c r="E214" s="9" t="s">
        <v>914</v>
      </c>
      <c r="F214" s="11" t="s">
        <v>1043</v>
      </c>
      <c r="G214" s="9" t="s">
        <v>1044</v>
      </c>
    </row>
    <row r="215" spans="1:7">
      <c r="A215" s="11">
        <f>VLOOKUP(B:B,[1]摇号结果!$B$1:$C$65536,2,0)</f>
        <v>245</v>
      </c>
      <c r="B215" s="11" t="s">
        <v>1045</v>
      </c>
      <c r="C215" s="11" t="s">
        <v>23</v>
      </c>
      <c r="D215" s="11" t="s">
        <v>1046</v>
      </c>
      <c r="E215" s="9" t="s">
        <v>1047</v>
      </c>
      <c r="F215" s="11" t="s">
        <v>1048</v>
      </c>
      <c r="G215" s="9" t="s">
        <v>1049</v>
      </c>
    </row>
    <row r="216" spans="1:7">
      <c r="A216" s="11">
        <f>VLOOKUP(B:B,[1]摇号结果!$B$1:$C$65536,2,0)</f>
        <v>246</v>
      </c>
      <c r="B216" s="11" t="s">
        <v>1050</v>
      </c>
      <c r="C216" s="11" t="s">
        <v>23</v>
      </c>
      <c r="D216" s="11" t="s">
        <v>1051</v>
      </c>
      <c r="E216" s="9" t="s">
        <v>1052</v>
      </c>
      <c r="F216" s="11" t="s">
        <v>1053</v>
      </c>
      <c r="G216" s="9" t="s">
        <v>1054</v>
      </c>
    </row>
    <row r="217" spans="1:7">
      <c r="A217" s="11">
        <f>VLOOKUP(B:B,[1]摇号结果!$B$1:$C$65536,2,0)</f>
        <v>247</v>
      </c>
      <c r="B217" s="11" t="s">
        <v>1055</v>
      </c>
      <c r="C217" s="11" t="s">
        <v>23</v>
      </c>
      <c r="D217" s="11" t="s">
        <v>1056</v>
      </c>
      <c r="E217" s="9" t="s">
        <v>1057</v>
      </c>
      <c r="F217" s="11" t="s">
        <v>1058</v>
      </c>
      <c r="G217" s="9" t="s">
        <v>1059</v>
      </c>
    </row>
    <row r="218" spans="1:7">
      <c r="A218" s="11">
        <f>VLOOKUP(B:B,[1]摇号结果!$B$1:$C$65536,2,0)</f>
        <v>249</v>
      </c>
      <c r="B218" s="11" t="s">
        <v>1060</v>
      </c>
      <c r="C218" s="11" t="s">
        <v>23</v>
      </c>
      <c r="D218" s="11" t="s">
        <v>1061</v>
      </c>
      <c r="E218" s="9" t="s">
        <v>1062</v>
      </c>
      <c r="F218" s="11" t="s">
        <v>1063</v>
      </c>
      <c r="G218" s="9" t="s">
        <v>1064</v>
      </c>
    </row>
    <row r="219" spans="1:7">
      <c r="A219" s="11">
        <f>VLOOKUP(B:B,[1]摇号结果!$B$1:$C$65536,2,0)</f>
        <v>250</v>
      </c>
      <c r="B219" s="11" t="s">
        <v>1065</v>
      </c>
      <c r="C219" s="11" t="s">
        <v>23</v>
      </c>
      <c r="D219" s="11" t="s">
        <v>1066</v>
      </c>
      <c r="E219" s="9" t="s">
        <v>1067</v>
      </c>
      <c r="F219" s="11" t="s">
        <v>1068</v>
      </c>
      <c r="G219" s="9" t="s">
        <v>1069</v>
      </c>
    </row>
    <row r="220" spans="1:7">
      <c r="A220" s="11">
        <f>VLOOKUP(B:B,[1]摇号结果!$B$1:$C$65536,2,0)</f>
        <v>251</v>
      </c>
      <c r="B220" s="11" t="s">
        <v>1070</v>
      </c>
      <c r="C220" s="11" t="s">
        <v>23</v>
      </c>
      <c r="D220" s="11" t="s">
        <v>1071</v>
      </c>
      <c r="E220" s="9" t="s">
        <v>1072</v>
      </c>
      <c r="F220" s="11" t="s">
        <v>1073</v>
      </c>
      <c r="G220" s="9" t="s">
        <v>1074</v>
      </c>
    </row>
    <row r="221" spans="1:7">
      <c r="A221" s="11">
        <f>VLOOKUP(B:B,[1]摇号结果!$B$1:$C$65536,2,0)</f>
        <v>252</v>
      </c>
      <c r="B221" s="11" t="s">
        <v>1075</v>
      </c>
      <c r="C221" s="11" t="s">
        <v>23</v>
      </c>
      <c r="D221" s="11" t="s">
        <v>1076</v>
      </c>
      <c r="E221" s="9" t="s">
        <v>394</v>
      </c>
      <c r="F221" s="11" t="s">
        <v>1077</v>
      </c>
      <c r="G221" s="9" t="s">
        <v>1078</v>
      </c>
    </row>
    <row r="222" spans="1:7">
      <c r="A222" s="11">
        <f>VLOOKUP(B:B,[1]摇号结果!$B$1:$C$65536,2,0)</f>
        <v>253</v>
      </c>
      <c r="B222" s="11" t="s">
        <v>1079</v>
      </c>
      <c r="C222" s="11" t="s">
        <v>23</v>
      </c>
      <c r="D222" s="11" t="s">
        <v>1080</v>
      </c>
      <c r="E222" s="9" t="s">
        <v>1081</v>
      </c>
      <c r="F222" s="11" t="s">
        <v>1082</v>
      </c>
      <c r="G222" s="9" t="s">
        <v>1083</v>
      </c>
    </row>
    <row r="223" spans="1:7">
      <c r="A223" s="11">
        <f>VLOOKUP(B:B,[1]摇号结果!$B$1:$C$65536,2,0)</f>
        <v>254</v>
      </c>
      <c r="B223" s="11" t="s">
        <v>1084</v>
      </c>
      <c r="C223" s="11" t="s">
        <v>23</v>
      </c>
      <c r="D223" s="11" t="s">
        <v>1085</v>
      </c>
      <c r="E223" s="9" t="s">
        <v>1086</v>
      </c>
      <c r="F223" s="11" t="s">
        <v>1087</v>
      </c>
      <c r="G223" s="9" t="s">
        <v>1088</v>
      </c>
    </row>
    <row r="224" spans="1:7">
      <c r="A224" s="11">
        <f>VLOOKUP(B:B,[1]摇号结果!$B$1:$C$65536,2,0)</f>
        <v>256</v>
      </c>
      <c r="B224" s="11" t="s">
        <v>1089</v>
      </c>
      <c r="C224" s="11" t="s">
        <v>23</v>
      </c>
      <c r="D224" s="11" t="s">
        <v>1090</v>
      </c>
      <c r="E224" s="9" t="s">
        <v>1091</v>
      </c>
      <c r="F224" s="11" t="s">
        <v>1092</v>
      </c>
      <c r="G224" s="9" t="s">
        <v>1093</v>
      </c>
    </row>
    <row r="225" spans="1:7">
      <c r="A225" s="11">
        <f>VLOOKUP(B:B,[1]摇号结果!$B$1:$C$65536,2,0)</f>
        <v>257</v>
      </c>
      <c r="B225" s="11" t="s">
        <v>1094</v>
      </c>
      <c r="C225" s="11" t="s">
        <v>23</v>
      </c>
      <c r="D225" s="11" t="s">
        <v>1095</v>
      </c>
      <c r="E225" s="9" t="s">
        <v>1096</v>
      </c>
      <c r="F225" s="11" t="s">
        <v>1097</v>
      </c>
      <c r="G225" s="9" t="s">
        <v>1098</v>
      </c>
    </row>
    <row r="226" spans="1:7">
      <c r="A226" s="11">
        <f>VLOOKUP(B:B,[1]摇号结果!$B$1:$C$65536,2,0)</f>
        <v>258</v>
      </c>
      <c r="B226" s="11" t="s">
        <v>1099</v>
      </c>
      <c r="C226" s="11" t="s">
        <v>23</v>
      </c>
      <c r="D226" s="11" t="s">
        <v>1100</v>
      </c>
      <c r="E226" s="9" t="s">
        <v>1101</v>
      </c>
      <c r="F226" s="11" t="s">
        <v>1102</v>
      </c>
      <c r="G226" s="9" t="s">
        <v>1103</v>
      </c>
    </row>
    <row r="227" spans="1:7">
      <c r="A227" s="11">
        <f>VLOOKUP(B:B,[1]摇号结果!$B$1:$C$65536,2,0)</f>
        <v>259</v>
      </c>
      <c r="B227" s="11" t="s">
        <v>1104</v>
      </c>
      <c r="C227" s="11" t="s">
        <v>23</v>
      </c>
      <c r="D227" s="11" t="s">
        <v>1105</v>
      </c>
      <c r="E227" s="9" t="s">
        <v>1106</v>
      </c>
      <c r="F227" s="11" t="s">
        <v>1107</v>
      </c>
      <c r="G227" s="9" t="s">
        <v>1108</v>
      </c>
    </row>
    <row r="228" spans="1:7">
      <c r="A228" s="11">
        <f>VLOOKUP(B:B,[1]摇号结果!$B$1:$C$65536,2,0)</f>
        <v>260</v>
      </c>
      <c r="B228" s="11" t="s">
        <v>1109</v>
      </c>
      <c r="C228" s="11" t="s">
        <v>23</v>
      </c>
      <c r="D228" s="11" t="s">
        <v>1110</v>
      </c>
      <c r="E228" s="9" t="s">
        <v>1111</v>
      </c>
      <c r="F228" s="11" t="s">
        <v>1112</v>
      </c>
      <c r="G228" s="9" t="s">
        <v>1113</v>
      </c>
    </row>
    <row r="229" spans="1:7">
      <c r="A229" s="11">
        <f>VLOOKUP(B:B,[1]摇号结果!$B$1:$C$65536,2,0)</f>
        <v>261</v>
      </c>
      <c r="B229" s="11" t="s">
        <v>1114</v>
      </c>
      <c r="C229" s="11" t="s">
        <v>23</v>
      </c>
      <c r="D229" s="11" t="s">
        <v>1115</v>
      </c>
      <c r="E229" s="9" t="s">
        <v>1116</v>
      </c>
      <c r="F229" s="11" t="s">
        <v>1117</v>
      </c>
      <c r="G229" s="9" t="s">
        <v>1118</v>
      </c>
    </row>
    <row r="230" spans="1:7">
      <c r="A230" s="11">
        <f>VLOOKUP(B:B,[1]摇号结果!$B$1:$C$65536,2,0)</f>
        <v>262</v>
      </c>
      <c r="B230" s="11" t="s">
        <v>1119</v>
      </c>
      <c r="C230" s="11" t="s">
        <v>23</v>
      </c>
      <c r="D230" s="11" t="s">
        <v>1120</v>
      </c>
      <c r="E230" s="9" t="s">
        <v>1121</v>
      </c>
      <c r="F230" s="11" t="s">
        <v>1122</v>
      </c>
      <c r="G230" s="9" t="s">
        <v>1123</v>
      </c>
    </row>
    <row r="231" spans="1:7">
      <c r="A231" s="11">
        <f>VLOOKUP(B:B,[1]摇号结果!$B$1:$C$65536,2,0)</f>
        <v>263</v>
      </c>
      <c r="B231" s="11" t="s">
        <v>1124</v>
      </c>
      <c r="C231" s="11" t="s">
        <v>23</v>
      </c>
      <c r="D231" s="11" t="s">
        <v>1125</v>
      </c>
      <c r="E231" s="9" t="s">
        <v>1126</v>
      </c>
      <c r="F231" s="11" t="s">
        <v>1127</v>
      </c>
      <c r="G231" s="9" t="s">
        <v>1128</v>
      </c>
    </row>
    <row r="232" spans="1:7">
      <c r="A232" s="11">
        <f>VLOOKUP(B:B,[1]摇号结果!$B$1:$C$65536,2,0)</f>
        <v>265</v>
      </c>
      <c r="B232" s="11" t="s">
        <v>1129</v>
      </c>
      <c r="C232" s="11" t="s">
        <v>23</v>
      </c>
      <c r="D232" s="11" t="s">
        <v>1130</v>
      </c>
      <c r="E232" s="9" t="s">
        <v>1131</v>
      </c>
      <c r="F232" s="11" t="s">
        <v>1132</v>
      </c>
      <c r="G232" s="9" t="s">
        <v>1133</v>
      </c>
    </row>
    <row r="233" spans="1:7">
      <c r="A233" s="11">
        <f>VLOOKUP(B:B,[1]摇号结果!$B$1:$C$65536,2,0)</f>
        <v>266</v>
      </c>
      <c r="B233" s="11" t="s">
        <v>1134</v>
      </c>
      <c r="C233" s="11" t="s">
        <v>23</v>
      </c>
      <c r="D233" s="11" t="s">
        <v>1135</v>
      </c>
      <c r="E233" s="9" t="s">
        <v>1136</v>
      </c>
      <c r="F233" s="11" t="s">
        <v>1137</v>
      </c>
      <c r="G233" s="9" t="s">
        <v>1138</v>
      </c>
    </row>
    <row r="234" spans="1:7">
      <c r="A234" s="11">
        <f>VLOOKUP(B:B,[1]摇号结果!$B$1:$C$65536,2,0)</f>
        <v>267</v>
      </c>
      <c r="B234" s="11" t="s">
        <v>1139</v>
      </c>
      <c r="C234" s="11" t="s">
        <v>23</v>
      </c>
      <c r="D234" s="11" t="s">
        <v>1140</v>
      </c>
      <c r="E234" s="9" t="s">
        <v>1141</v>
      </c>
      <c r="F234" s="11" t="s">
        <v>1142</v>
      </c>
      <c r="G234" s="9" t="s">
        <v>1143</v>
      </c>
    </row>
    <row r="235" spans="1:7">
      <c r="A235" s="11">
        <f>VLOOKUP(B:B,[1]摇号结果!$B$1:$C$65536,2,0)</f>
        <v>268</v>
      </c>
      <c r="B235" s="11" t="s">
        <v>1144</v>
      </c>
      <c r="C235" s="11" t="s">
        <v>23</v>
      </c>
      <c r="D235" s="11" t="s">
        <v>1145</v>
      </c>
      <c r="E235" s="9" t="s">
        <v>1146</v>
      </c>
      <c r="F235" s="11" t="s">
        <v>1147</v>
      </c>
      <c r="G235" s="9" t="s">
        <v>1148</v>
      </c>
    </row>
    <row r="236" spans="1:7">
      <c r="A236" s="11">
        <f>VLOOKUP(B:B,[1]摇号结果!$B$1:$C$65536,2,0)</f>
        <v>269</v>
      </c>
      <c r="B236" s="11" t="s">
        <v>1149</v>
      </c>
      <c r="C236" s="11" t="s">
        <v>23</v>
      </c>
      <c r="D236" s="11" t="s">
        <v>1150</v>
      </c>
      <c r="E236" s="9" t="s">
        <v>1151</v>
      </c>
      <c r="F236" s="11" t="s">
        <v>1152</v>
      </c>
      <c r="G236" s="9" t="s">
        <v>1153</v>
      </c>
    </row>
    <row r="237" spans="1:7">
      <c r="A237" s="11">
        <f>VLOOKUP(B:B,[1]摇号结果!$B$1:$C$65536,2,0)</f>
        <v>270</v>
      </c>
      <c r="B237" s="11" t="s">
        <v>1154</v>
      </c>
      <c r="C237" s="11" t="s">
        <v>23</v>
      </c>
      <c r="D237" s="11" t="s">
        <v>1155</v>
      </c>
      <c r="E237" s="9" t="s">
        <v>1156</v>
      </c>
      <c r="F237" s="11" t="s">
        <v>1157</v>
      </c>
      <c r="G237" s="9" t="s">
        <v>1158</v>
      </c>
    </row>
    <row r="238" spans="1:7">
      <c r="A238" s="11">
        <f>VLOOKUP(B:B,[1]摇号结果!$B$1:$C$65536,2,0)</f>
        <v>272</v>
      </c>
      <c r="B238" s="11" t="s">
        <v>1159</v>
      </c>
      <c r="C238" s="11" t="s">
        <v>23</v>
      </c>
      <c r="D238" s="11" t="s">
        <v>1160</v>
      </c>
      <c r="E238" s="9" t="s">
        <v>1161</v>
      </c>
      <c r="F238" s="11" t="s">
        <v>1162</v>
      </c>
      <c r="G238" s="9" t="s">
        <v>1163</v>
      </c>
    </row>
    <row r="239" spans="1:7">
      <c r="A239" s="11">
        <f>VLOOKUP(B:B,[1]摇号结果!$B$1:$C$65536,2,0)</f>
        <v>273</v>
      </c>
      <c r="B239" s="11" t="s">
        <v>1164</v>
      </c>
      <c r="C239" s="11" t="s">
        <v>23</v>
      </c>
      <c r="D239" s="11" t="s">
        <v>1165</v>
      </c>
      <c r="E239" s="9" t="s">
        <v>621</v>
      </c>
      <c r="F239" s="11" t="s">
        <v>1166</v>
      </c>
      <c r="G239" s="9" t="s">
        <v>1167</v>
      </c>
    </row>
    <row r="240" spans="1:7">
      <c r="A240" s="11">
        <f>VLOOKUP(B:B,[1]摇号结果!$B$1:$C$65536,2,0)</f>
        <v>274</v>
      </c>
      <c r="B240" s="11" t="s">
        <v>1168</v>
      </c>
      <c r="C240" s="11" t="s">
        <v>23</v>
      </c>
      <c r="D240" s="11" t="s">
        <v>1169</v>
      </c>
      <c r="E240" s="9" t="s">
        <v>1170</v>
      </c>
      <c r="F240" s="11" t="s">
        <v>1171</v>
      </c>
      <c r="G240" s="9" t="s">
        <v>1172</v>
      </c>
    </row>
    <row r="241" spans="1:7">
      <c r="A241" s="11">
        <f>VLOOKUP(B:B,[1]摇号结果!$B$1:$C$65536,2,0)</f>
        <v>275</v>
      </c>
      <c r="B241" s="11" t="s">
        <v>1173</v>
      </c>
      <c r="C241" s="11" t="s">
        <v>23</v>
      </c>
      <c r="D241" s="11" t="s">
        <v>1174</v>
      </c>
      <c r="E241" s="9" t="s">
        <v>1175</v>
      </c>
      <c r="F241" s="11" t="s">
        <v>1176</v>
      </c>
      <c r="G241" s="9" t="s">
        <v>1177</v>
      </c>
    </row>
    <row r="242" spans="1:7">
      <c r="A242" s="11">
        <f>VLOOKUP(B:B,[1]摇号结果!$B$1:$C$65536,2,0)</f>
        <v>276</v>
      </c>
      <c r="B242" s="11" t="s">
        <v>1178</v>
      </c>
      <c r="C242" s="11" t="s">
        <v>23</v>
      </c>
      <c r="D242" s="11" t="s">
        <v>1179</v>
      </c>
      <c r="E242" s="9" t="s">
        <v>1180</v>
      </c>
      <c r="F242" s="11" t="s">
        <v>1181</v>
      </c>
      <c r="G242" s="9" t="s">
        <v>1182</v>
      </c>
    </row>
    <row r="243" spans="1:7">
      <c r="A243" s="11">
        <f>VLOOKUP(B:B,[1]摇号结果!$B$1:$C$65536,2,0)</f>
        <v>277</v>
      </c>
      <c r="B243" s="11" t="s">
        <v>1183</v>
      </c>
      <c r="C243" s="11" t="s">
        <v>23</v>
      </c>
      <c r="D243" s="11" t="s">
        <v>1184</v>
      </c>
      <c r="E243" s="9" t="s">
        <v>1185</v>
      </c>
      <c r="F243" s="11" t="s">
        <v>1186</v>
      </c>
      <c r="G243" s="9" t="s">
        <v>1187</v>
      </c>
    </row>
    <row r="244" spans="1:7">
      <c r="A244" s="11">
        <f>VLOOKUP(B:B,[1]摇号结果!$B$1:$C$65536,2,0)</f>
        <v>278</v>
      </c>
      <c r="B244" s="11" t="s">
        <v>1188</v>
      </c>
      <c r="C244" s="11" t="s">
        <v>23</v>
      </c>
      <c r="D244" s="11" t="s">
        <v>1189</v>
      </c>
      <c r="E244" s="9" t="s">
        <v>1190</v>
      </c>
      <c r="F244" s="11" t="s">
        <v>1191</v>
      </c>
      <c r="G244" s="9" t="s">
        <v>1192</v>
      </c>
    </row>
    <row r="245" spans="1:7">
      <c r="A245" s="11">
        <f>VLOOKUP(B:B,[1]摇号结果!$B$1:$C$65536,2,0)</f>
        <v>280</v>
      </c>
      <c r="B245" s="11" t="s">
        <v>1193</v>
      </c>
      <c r="C245" s="11" t="s">
        <v>23</v>
      </c>
      <c r="D245" s="11" t="s">
        <v>1194</v>
      </c>
      <c r="E245" s="9" t="s">
        <v>1195</v>
      </c>
      <c r="F245" s="11" t="s">
        <v>1196</v>
      </c>
      <c r="G245" s="9" t="s">
        <v>1197</v>
      </c>
    </row>
    <row r="246" spans="1:7">
      <c r="A246" s="11">
        <f>VLOOKUP(B:B,[1]摇号结果!$B$1:$C$65536,2,0)</f>
        <v>281</v>
      </c>
      <c r="B246" s="11" t="s">
        <v>1198</v>
      </c>
      <c r="C246" s="11" t="s">
        <v>23</v>
      </c>
      <c r="D246" s="11" t="s">
        <v>1199</v>
      </c>
      <c r="E246" s="9" t="s">
        <v>1200</v>
      </c>
      <c r="F246" s="11" t="s">
        <v>1201</v>
      </c>
      <c r="G246" s="9" t="s">
        <v>1202</v>
      </c>
    </row>
    <row r="247" spans="1:7">
      <c r="A247" s="11">
        <f>VLOOKUP(B:B,[1]摇号结果!$B$1:$C$65536,2,0)</f>
        <v>282</v>
      </c>
      <c r="B247" s="11" t="s">
        <v>1203</v>
      </c>
      <c r="C247" s="11" t="s">
        <v>23</v>
      </c>
      <c r="D247" s="11" t="s">
        <v>1204</v>
      </c>
      <c r="E247" s="9" t="s">
        <v>1205</v>
      </c>
      <c r="F247" s="11" t="s">
        <v>1206</v>
      </c>
      <c r="G247" s="9" t="s">
        <v>1207</v>
      </c>
    </row>
    <row r="248" spans="1:7">
      <c r="A248" s="11">
        <f>VLOOKUP(B:B,[1]摇号结果!$B$1:$C$65536,2,0)</f>
        <v>283</v>
      </c>
      <c r="B248" s="11" t="s">
        <v>1208</v>
      </c>
      <c r="C248" s="11" t="s">
        <v>23</v>
      </c>
      <c r="D248" s="11" t="s">
        <v>1209</v>
      </c>
      <c r="E248" s="9" t="s">
        <v>1210</v>
      </c>
      <c r="F248" s="11" t="s">
        <v>1211</v>
      </c>
      <c r="G248" s="9" t="s">
        <v>1212</v>
      </c>
    </row>
    <row r="249" spans="1:7">
      <c r="A249" s="11">
        <f>VLOOKUP(B:B,[1]摇号结果!$B$1:$C$65536,2,0)</f>
        <v>284</v>
      </c>
      <c r="B249" s="11" t="s">
        <v>1213</v>
      </c>
      <c r="C249" s="11" t="s">
        <v>23</v>
      </c>
      <c r="D249" s="11" t="s">
        <v>1214</v>
      </c>
      <c r="E249" s="9" t="s">
        <v>1215</v>
      </c>
      <c r="F249" s="11" t="s">
        <v>1216</v>
      </c>
      <c r="G249" s="9" t="s">
        <v>1217</v>
      </c>
    </row>
    <row r="250" spans="1:7">
      <c r="A250" s="11">
        <f>VLOOKUP(B:B,[1]摇号结果!$B$1:$C$65536,2,0)</f>
        <v>285</v>
      </c>
      <c r="B250" s="11" t="s">
        <v>1218</v>
      </c>
      <c r="C250" s="11" t="s">
        <v>23</v>
      </c>
      <c r="D250" s="11" t="s">
        <v>1219</v>
      </c>
      <c r="E250" s="9" t="s">
        <v>1220</v>
      </c>
      <c r="F250" s="11" t="s">
        <v>1221</v>
      </c>
      <c r="G250" s="9" t="s">
        <v>1222</v>
      </c>
    </row>
  </sheetData>
  <mergeCells count="7">
    <mergeCell ref="A1:G1"/>
    <mergeCell ref="A2:G2"/>
    <mergeCell ref="A3:G3"/>
    <mergeCell ref="A4:G4"/>
    <mergeCell ref="A5:G5"/>
    <mergeCell ref="A6:G6"/>
    <mergeCell ref="A7:G7"/>
  </mergeCells>
  <pageMargins left="0.432638888888889" right="0.393055555555556" top="0.55" bottom="0.471527777777778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4"/>
  <sheetViews>
    <sheetView tabSelected="1" workbookViewId="0">
      <selection activeCell="F23" sqref="F23"/>
    </sheetView>
  </sheetViews>
  <sheetFormatPr defaultColWidth="9" defaultRowHeight="13.5" outlineLevelCol="6"/>
  <cols>
    <col min="1" max="1" width="9" customWidth="1"/>
    <col min="2" max="2" width="11.775" customWidth="1"/>
    <col min="3" max="3" width="18" customWidth="1"/>
    <col min="4" max="4" width="16.1083333333333" customWidth="1"/>
    <col min="5" max="5" width="14.775" style="1" customWidth="1"/>
    <col min="6" max="6" width="43.5583333333333" style="1" customWidth="1"/>
    <col min="7" max="7" width="14.8833333333333" customWidth="1"/>
  </cols>
  <sheetData>
    <row r="1" ht="14.25" spans="1:7">
      <c r="A1" s="2" t="s">
        <v>1223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4"/>
      <c r="C2" s="4"/>
      <c r="D2" s="4"/>
      <c r="E2" s="4"/>
      <c r="F2" s="4"/>
      <c r="G2" s="4"/>
    </row>
    <row r="3" ht="15.75" spans="1:7">
      <c r="A3" s="4" t="s">
        <v>2</v>
      </c>
      <c r="B3" s="4"/>
      <c r="C3" s="4"/>
      <c r="D3" s="4"/>
      <c r="E3" s="4"/>
      <c r="F3" s="4"/>
      <c r="G3" s="4"/>
    </row>
    <row r="4" ht="14.25" spans="1:7">
      <c r="A4" s="2" t="s">
        <v>3</v>
      </c>
      <c r="B4" s="2"/>
      <c r="C4" s="2"/>
      <c r="D4" s="2"/>
      <c r="E4" s="2"/>
      <c r="F4" s="2"/>
      <c r="G4" s="2"/>
    </row>
    <row r="5" ht="15.75" spans="1:7">
      <c r="A5" s="4" t="s">
        <v>17</v>
      </c>
      <c r="B5" s="4"/>
      <c r="C5" s="4"/>
      <c r="D5" s="4"/>
      <c r="E5" s="4"/>
      <c r="F5" s="4"/>
      <c r="G5" s="4"/>
    </row>
    <row r="6" ht="16.05" customHeight="1" spans="1:7">
      <c r="A6" s="4" t="s">
        <v>5</v>
      </c>
      <c r="B6" s="4"/>
      <c r="C6" s="4"/>
      <c r="D6" s="4"/>
      <c r="E6" s="4"/>
      <c r="F6" s="4"/>
      <c r="G6" s="4"/>
    </row>
    <row r="7" ht="45" customHeight="1" spans="1:7">
      <c r="A7" s="5" t="s">
        <v>6</v>
      </c>
      <c r="B7" s="6"/>
      <c r="C7" s="6"/>
      <c r="D7" s="6"/>
      <c r="E7" s="6"/>
      <c r="F7" s="6"/>
      <c r="G7" s="6"/>
    </row>
    <row r="8" ht="31.05" customHeight="1" spans="1:7">
      <c r="A8" s="7" t="s">
        <v>19</v>
      </c>
      <c r="B8" s="7" t="s">
        <v>7</v>
      </c>
      <c r="C8" s="7" t="s">
        <v>1224</v>
      </c>
      <c r="D8" s="8" t="s">
        <v>8</v>
      </c>
      <c r="E8" s="8" t="s">
        <v>9</v>
      </c>
      <c r="F8" s="8" t="s">
        <v>10</v>
      </c>
      <c r="G8" s="8" t="s">
        <v>21</v>
      </c>
    </row>
    <row r="9" ht="15" spans="1:7">
      <c r="A9" s="9">
        <v>3</v>
      </c>
      <c r="B9" s="9" t="s">
        <v>1225</v>
      </c>
      <c r="C9" s="10" t="s">
        <v>23</v>
      </c>
      <c r="D9" s="11" t="s">
        <v>1226</v>
      </c>
      <c r="E9" s="12" t="s">
        <v>1227</v>
      </c>
      <c r="F9" s="13" t="s">
        <v>1228</v>
      </c>
      <c r="G9" s="9" t="s">
        <v>1229</v>
      </c>
    </row>
    <row r="10" ht="15" spans="1:7">
      <c r="A10" s="9">
        <v>4</v>
      </c>
      <c r="B10" s="9" t="s">
        <v>1230</v>
      </c>
      <c r="C10" s="10" t="s">
        <v>23</v>
      </c>
      <c r="D10" s="11" t="s">
        <v>1231</v>
      </c>
      <c r="E10" s="12" t="s">
        <v>1232</v>
      </c>
      <c r="F10" s="13" t="s">
        <v>1233</v>
      </c>
      <c r="G10" s="9" t="s">
        <v>1234</v>
      </c>
    </row>
    <row r="11" ht="15" spans="1:7">
      <c r="A11" s="9">
        <v>5</v>
      </c>
      <c r="B11" s="9" t="s">
        <v>1235</v>
      </c>
      <c r="C11" s="10" t="s">
        <v>23</v>
      </c>
      <c r="D11" s="11" t="s">
        <v>1236</v>
      </c>
      <c r="E11" s="9" t="s">
        <v>345</v>
      </c>
      <c r="F11" s="14" t="s">
        <v>1237</v>
      </c>
      <c r="G11" s="9" t="s">
        <v>1238</v>
      </c>
    </row>
    <row r="12" ht="15" spans="1:7">
      <c r="A12" s="9">
        <v>6</v>
      </c>
      <c r="B12" s="9" t="s">
        <v>1239</v>
      </c>
      <c r="C12" s="15" t="s">
        <v>23</v>
      </c>
      <c r="D12" s="14" t="s">
        <v>1240</v>
      </c>
      <c r="E12" s="9" t="s">
        <v>1241</v>
      </c>
      <c r="F12" s="14" t="s">
        <v>1242</v>
      </c>
      <c r="G12" s="9" t="s">
        <v>1243</v>
      </c>
    </row>
    <row r="13" ht="15" spans="1:7">
      <c r="A13" s="9">
        <v>7</v>
      </c>
      <c r="B13" s="9" t="s">
        <v>1244</v>
      </c>
      <c r="C13" s="15" t="s">
        <v>23</v>
      </c>
      <c r="D13" s="14" t="s">
        <v>1245</v>
      </c>
      <c r="E13" s="12" t="s">
        <v>1246</v>
      </c>
      <c r="F13" s="13" t="s">
        <v>1247</v>
      </c>
      <c r="G13" s="9" t="s">
        <v>1248</v>
      </c>
    </row>
    <row r="14" ht="15" spans="1:7">
      <c r="A14" s="9">
        <v>9</v>
      </c>
      <c r="B14" s="9" t="s">
        <v>1249</v>
      </c>
      <c r="C14" s="15" t="s">
        <v>23</v>
      </c>
      <c r="D14" s="14" t="s">
        <v>1250</v>
      </c>
      <c r="E14" s="9" t="s">
        <v>1251</v>
      </c>
      <c r="F14" s="14" t="s">
        <v>1252</v>
      </c>
      <c r="G14" s="9" t="s">
        <v>1253</v>
      </c>
    </row>
    <row r="15" ht="15" spans="1:7">
      <c r="A15" s="9">
        <v>10</v>
      </c>
      <c r="B15" s="9" t="s">
        <v>1254</v>
      </c>
      <c r="C15" s="10" t="s">
        <v>23</v>
      </c>
      <c r="D15" s="11" t="s">
        <v>1255</v>
      </c>
      <c r="E15" s="12" t="s">
        <v>1256</v>
      </c>
      <c r="F15" s="13" t="s">
        <v>1257</v>
      </c>
      <c r="G15" s="9" t="s">
        <v>1258</v>
      </c>
    </row>
    <row r="16" ht="15" spans="1:7">
      <c r="A16" s="9">
        <v>11</v>
      </c>
      <c r="B16" s="9" t="s">
        <v>1259</v>
      </c>
      <c r="C16" s="10" t="s">
        <v>23</v>
      </c>
      <c r="D16" s="11" t="s">
        <v>1260</v>
      </c>
      <c r="E16" s="12" t="s">
        <v>1261</v>
      </c>
      <c r="F16" s="13" t="s">
        <v>1262</v>
      </c>
      <c r="G16" s="9" t="s">
        <v>1263</v>
      </c>
    </row>
    <row r="17" ht="15" spans="1:7">
      <c r="A17" s="9">
        <v>12</v>
      </c>
      <c r="B17" s="9" t="s">
        <v>1264</v>
      </c>
      <c r="C17" s="10" t="s">
        <v>23</v>
      </c>
      <c r="D17" s="11" t="s">
        <v>1265</v>
      </c>
      <c r="E17" s="9" t="s">
        <v>1266</v>
      </c>
      <c r="F17" s="14" t="s">
        <v>1267</v>
      </c>
      <c r="G17" s="9" t="s">
        <v>1268</v>
      </c>
    </row>
    <row r="18" ht="15" spans="1:7">
      <c r="A18" s="9">
        <v>13</v>
      </c>
      <c r="B18" s="9" t="s">
        <v>1269</v>
      </c>
      <c r="C18" s="10" t="s">
        <v>23</v>
      </c>
      <c r="D18" s="11" t="s">
        <v>1270</v>
      </c>
      <c r="E18" s="12" t="s">
        <v>1271</v>
      </c>
      <c r="F18" s="13" t="s">
        <v>1272</v>
      </c>
      <c r="G18" s="9" t="s">
        <v>1273</v>
      </c>
    </row>
    <row r="19" ht="15" spans="1:7">
      <c r="A19" s="9">
        <v>14</v>
      </c>
      <c r="B19" s="9" t="s">
        <v>1274</v>
      </c>
      <c r="C19" s="10" t="s">
        <v>23</v>
      </c>
      <c r="D19" s="11" t="s">
        <v>1275</v>
      </c>
      <c r="E19" s="12" t="s">
        <v>1276</v>
      </c>
      <c r="F19" s="13" t="s">
        <v>1277</v>
      </c>
      <c r="G19" s="9" t="s">
        <v>1278</v>
      </c>
    </row>
    <row r="20" ht="15" spans="1:7">
      <c r="A20" s="9">
        <v>15</v>
      </c>
      <c r="B20" s="9" t="s">
        <v>1279</v>
      </c>
      <c r="C20" s="10" t="s">
        <v>23</v>
      </c>
      <c r="D20" s="11" t="s">
        <v>1280</v>
      </c>
      <c r="E20" s="12" t="s">
        <v>1281</v>
      </c>
      <c r="F20" s="13" t="s">
        <v>1282</v>
      </c>
      <c r="G20" s="9" t="s">
        <v>1283</v>
      </c>
    </row>
    <row r="21" ht="15" spans="1:7">
      <c r="A21" s="9">
        <v>16</v>
      </c>
      <c r="B21" s="9" t="s">
        <v>1284</v>
      </c>
      <c r="C21" s="10" t="s">
        <v>23</v>
      </c>
      <c r="D21" s="11" t="s">
        <v>1285</v>
      </c>
      <c r="E21" s="12" t="s">
        <v>1286</v>
      </c>
      <c r="F21" s="13" t="s">
        <v>1287</v>
      </c>
      <c r="G21" s="9" t="s">
        <v>1288</v>
      </c>
    </row>
    <row r="22" ht="15" spans="1:7">
      <c r="A22" s="9">
        <v>17</v>
      </c>
      <c r="B22" s="9" t="s">
        <v>1289</v>
      </c>
      <c r="C22" s="15" t="s">
        <v>23</v>
      </c>
      <c r="D22" s="14" t="s">
        <v>1290</v>
      </c>
      <c r="E22" s="12" t="s">
        <v>1291</v>
      </c>
      <c r="F22" s="13" t="s">
        <v>1292</v>
      </c>
      <c r="G22" s="9" t="s">
        <v>1293</v>
      </c>
    </row>
    <row r="23" ht="15" spans="1:7">
      <c r="A23" s="9">
        <v>18</v>
      </c>
      <c r="B23" s="9" t="s">
        <v>1294</v>
      </c>
      <c r="C23" s="10" t="s">
        <v>23</v>
      </c>
      <c r="D23" s="11" t="s">
        <v>1295</v>
      </c>
      <c r="E23" s="12" t="s">
        <v>1296</v>
      </c>
      <c r="F23" s="13" t="s">
        <v>1297</v>
      </c>
      <c r="G23" s="9" t="s">
        <v>1298</v>
      </c>
    </row>
    <row r="24" ht="15" spans="1:7">
      <c r="A24" s="9">
        <v>20</v>
      </c>
      <c r="B24" s="9" t="s">
        <v>1299</v>
      </c>
      <c r="C24" s="15" t="s">
        <v>23</v>
      </c>
      <c r="D24" s="14" t="s">
        <v>1300</v>
      </c>
      <c r="E24" s="9" t="s">
        <v>1301</v>
      </c>
      <c r="F24" s="14" t="s">
        <v>1302</v>
      </c>
      <c r="G24" s="9" t="s">
        <v>1303</v>
      </c>
    </row>
    <row r="25" ht="15" spans="1:7">
      <c r="A25" s="9">
        <v>22</v>
      </c>
      <c r="B25" s="9" t="s">
        <v>1304</v>
      </c>
      <c r="C25" s="10" t="s">
        <v>23</v>
      </c>
      <c r="D25" s="11" t="s">
        <v>1305</v>
      </c>
      <c r="E25" s="12" t="s">
        <v>1306</v>
      </c>
      <c r="F25" s="13" t="s">
        <v>1307</v>
      </c>
      <c r="G25" s="9" t="s">
        <v>1308</v>
      </c>
    </row>
    <row r="26" ht="15" spans="1:7">
      <c r="A26" s="9">
        <v>23</v>
      </c>
      <c r="B26" s="9" t="s">
        <v>1309</v>
      </c>
      <c r="C26" s="15" t="s">
        <v>23</v>
      </c>
      <c r="D26" s="14" t="s">
        <v>1310</v>
      </c>
      <c r="E26" s="9" t="s">
        <v>1311</v>
      </c>
      <c r="F26" s="14" t="s">
        <v>1312</v>
      </c>
      <c r="G26" s="9" t="s">
        <v>1313</v>
      </c>
    </row>
    <row r="27" ht="15" spans="1:7">
      <c r="A27" s="9">
        <v>24</v>
      </c>
      <c r="B27" s="9" t="s">
        <v>1314</v>
      </c>
      <c r="C27" s="15" t="s">
        <v>23</v>
      </c>
      <c r="D27" s="14" t="s">
        <v>1315</v>
      </c>
      <c r="E27" s="12" t="s">
        <v>1316</v>
      </c>
      <c r="F27" s="13" t="s">
        <v>1317</v>
      </c>
      <c r="G27" s="9" t="s">
        <v>1318</v>
      </c>
    </row>
    <row r="28" ht="15" spans="1:7">
      <c r="A28" s="9">
        <v>25</v>
      </c>
      <c r="B28" s="9" t="s">
        <v>1319</v>
      </c>
      <c r="C28" s="10" t="s">
        <v>23</v>
      </c>
      <c r="D28" s="11" t="s">
        <v>1320</v>
      </c>
      <c r="E28" s="12" t="s">
        <v>1321</v>
      </c>
      <c r="F28" s="13" t="s">
        <v>1322</v>
      </c>
      <c r="G28" s="9" t="s">
        <v>1323</v>
      </c>
    </row>
    <row r="29" ht="15" spans="1:7">
      <c r="A29" s="9">
        <v>26</v>
      </c>
      <c r="B29" s="9" t="s">
        <v>1324</v>
      </c>
      <c r="C29" s="10" t="s">
        <v>23</v>
      </c>
      <c r="D29" s="11" t="s">
        <v>1325</v>
      </c>
      <c r="E29" s="12" t="s">
        <v>1326</v>
      </c>
      <c r="F29" s="13" t="s">
        <v>1327</v>
      </c>
      <c r="G29" s="9" t="s">
        <v>1328</v>
      </c>
    </row>
    <row r="30" ht="15" spans="1:7">
      <c r="A30" s="9">
        <v>27</v>
      </c>
      <c r="B30" s="9" t="s">
        <v>1329</v>
      </c>
      <c r="C30" s="15" t="s">
        <v>23</v>
      </c>
      <c r="D30" s="14" t="s">
        <v>1330</v>
      </c>
      <c r="E30" s="9" t="s">
        <v>1331</v>
      </c>
      <c r="F30" s="14" t="s">
        <v>1332</v>
      </c>
      <c r="G30" s="9" t="s">
        <v>1333</v>
      </c>
    </row>
    <row r="31" ht="15" spans="1:7">
      <c r="A31" s="9">
        <v>28</v>
      </c>
      <c r="B31" s="9" t="s">
        <v>1334</v>
      </c>
      <c r="C31" s="10" t="s">
        <v>23</v>
      </c>
      <c r="D31" s="11" t="s">
        <v>1335</v>
      </c>
      <c r="E31" s="12" t="s">
        <v>1336</v>
      </c>
      <c r="F31" s="13" t="s">
        <v>1337</v>
      </c>
      <c r="G31" s="9" t="s">
        <v>1338</v>
      </c>
    </row>
    <row r="32" ht="15" spans="1:7">
      <c r="A32" s="9">
        <v>30</v>
      </c>
      <c r="B32" s="9" t="s">
        <v>1339</v>
      </c>
      <c r="C32" s="15" t="s">
        <v>23</v>
      </c>
      <c r="D32" s="14" t="s">
        <v>1340</v>
      </c>
      <c r="E32" s="9" t="s">
        <v>1341</v>
      </c>
      <c r="F32" s="14" t="s">
        <v>1342</v>
      </c>
      <c r="G32" s="9" t="s">
        <v>1343</v>
      </c>
    </row>
    <row r="33" ht="15" spans="1:7">
      <c r="A33" s="9">
        <v>33</v>
      </c>
      <c r="B33" s="9" t="s">
        <v>1344</v>
      </c>
      <c r="C33" s="15" t="s">
        <v>23</v>
      </c>
      <c r="D33" s="14" t="s">
        <v>1345</v>
      </c>
      <c r="E33" s="9" t="s">
        <v>1346</v>
      </c>
      <c r="F33" s="14" t="s">
        <v>1347</v>
      </c>
      <c r="G33" s="9" t="s">
        <v>1348</v>
      </c>
    </row>
    <row r="34" ht="15" spans="1:7">
      <c r="A34" s="9">
        <v>35</v>
      </c>
      <c r="B34" s="9" t="s">
        <v>1349</v>
      </c>
      <c r="C34" s="10" t="s">
        <v>23</v>
      </c>
      <c r="D34" s="11" t="s">
        <v>1350</v>
      </c>
      <c r="E34" s="9" t="s">
        <v>1351</v>
      </c>
      <c r="F34" s="14" t="s">
        <v>1352</v>
      </c>
      <c r="G34" s="9" t="s">
        <v>1353</v>
      </c>
    </row>
    <row r="35" ht="15" spans="1:7">
      <c r="A35" s="9">
        <v>36</v>
      </c>
      <c r="B35" s="9" t="s">
        <v>1354</v>
      </c>
      <c r="C35" s="10" t="s">
        <v>23</v>
      </c>
      <c r="D35" s="11" t="s">
        <v>1355</v>
      </c>
      <c r="E35" s="9" t="s">
        <v>1356</v>
      </c>
      <c r="F35" s="14" t="s">
        <v>1357</v>
      </c>
      <c r="G35" s="9" t="s">
        <v>1358</v>
      </c>
    </row>
    <row r="36" ht="15" spans="1:7">
      <c r="A36" s="9">
        <v>38</v>
      </c>
      <c r="B36" s="9" t="s">
        <v>1359</v>
      </c>
      <c r="C36" s="10" t="s">
        <v>23</v>
      </c>
      <c r="D36" s="11" t="s">
        <v>1360</v>
      </c>
      <c r="E36" s="12" t="s">
        <v>1361</v>
      </c>
      <c r="F36" s="13" t="s">
        <v>1362</v>
      </c>
      <c r="G36" s="9" t="s">
        <v>1363</v>
      </c>
    </row>
    <row r="37" ht="15" spans="1:7">
      <c r="A37" s="9">
        <v>40</v>
      </c>
      <c r="B37" s="9" t="s">
        <v>1364</v>
      </c>
      <c r="C37" s="10" t="s">
        <v>23</v>
      </c>
      <c r="D37" s="11" t="s">
        <v>1365</v>
      </c>
      <c r="E37" s="12" t="s">
        <v>1366</v>
      </c>
      <c r="F37" s="13" t="s">
        <v>1367</v>
      </c>
      <c r="G37" s="9" t="s">
        <v>1368</v>
      </c>
    </row>
    <row r="38" ht="15" spans="1:7">
      <c r="A38" s="9">
        <v>42</v>
      </c>
      <c r="B38" s="9" t="s">
        <v>1369</v>
      </c>
      <c r="C38" s="10" t="s">
        <v>23</v>
      </c>
      <c r="D38" s="11" t="s">
        <v>1370</v>
      </c>
      <c r="E38" s="12" t="s">
        <v>1371</v>
      </c>
      <c r="F38" s="13" t="s">
        <v>1372</v>
      </c>
      <c r="G38" s="9" t="s">
        <v>1373</v>
      </c>
    </row>
    <row r="39" ht="15" spans="1:7">
      <c r="A39" s="9">
        <v>45</v>
      </c>
      <c r="B39" s="9" t="s">
        <v>1374</v>
      </c>
      <c r="C39" s="10" t="s">
        <v>23</v>
      </c>
      <c r="D39" s="11" t="s">
        <v>1375</v>
      </c>
      <c r="E39" s="9" t="s">
        <v>1376</v>
      </c>
      <c r="F39" s="14" t="s">
        <v>1377</v>
      </c>
      <c r="G39" s="9" t="s">
        <v>1378</v>
      </c>
    </row>
    <row r="40" ht="15" spans="1:7">
      <c r="A40" s="9">
        <v>46</v>
      </c>
      <c r="B40" s="9" t="s">
        <v>1379</v>
      </c>
      <c r="C40" s="15" t="s">
        <v>23</v>
      </c>
      <c r="D40" s="14" t="s">
        <v>1380</v>
      </c>
      <c r="E40" s="12" t="s">
        <v>1381</v>
      </c>
      <c r="F40" s="13" t="s">
        <v>1382</v>
      </c>
      <c r="G40" s="9" t="s">
        <v>1383</v>
      </c>
    </row>
    <row r="41" ht="15" spans="1:7">
      <c r="A41" s="9">
        <v>47</v>
      </c>
      <c r="B41" s="9" t="s">
        <v>1384</v>
      </c>
      <c r="C41" s="10" t="s">
        <v>23</v>
      </c>
      <c r="D41" s="11" t="s">
        <v>1385</v>
      </c>
      <c r="E41" s="12" t="s">
        <v>1386</v>
      </c>
      <c r="F41" s="13" t="s">
        <v>1387</v>
      </c>
      <c r="G41" s="9" t="s">
        <v>1388</v>
      </c>
    </row>
    <row r="42" ht="15" spans="1:7">
      <c r="A42" s="9">
        <v>48</v>
      </c>
      <c r="B42" s="9" t="s">
        <v>1389</v>
      </c>
      <c r="C42" s="15" t="s">
        <v>23</v>
      </c>
      <c r="D42" s="14" t="s">
        <v>1390</v>
      </c>
      <c r="E42" s="9" t="s">
        <v>1391</v>
      </c>
      <c r="F42" s="14" t="s">
        <v>1392</v>
      </c>
      <c r="G42" s="9" t="s">
        <v>1393</v>
      </c>
    </row>
    <row r="43" ht="15" spans="1:7">
      <c r="A43" s="9">
        <v>50</v>
      </c>
      <c r="B43" s="9" t="s">
        <v>1394</v>
      </c>
      <c r="C43" s="10" t="s">
        <v>23</v>
      </c>
      <c r="D43" s="11" t="s">
        <v>1395</v>
      </c>
      <c r="E43" s="9" t="s">
        <v>280</v>
      </c>
      <c r="F43" s="14" t="s">
        <v>1396</v>
      </c>
      <c r="G43" s="9" t="s">
        <v>1397</v>
      </c>
    </row>
    <row r="44" ht="15" spans="1:7">
      <c r="A44" s="9">
        <v>51</v>
      </c>
      <c r="B44" s="9" t="s">
        <v>1398</v>
      </c>
      <c r="C44" s="10" t="s">
        <v>23</v>
      </c>
      <c r="D44" s="11" t="s">
        <v>1399</v>
      </c>
      <c r="E44" s="12" t="s">
        <v>1400</v>
      </c>
      <c r="F44" s="13" t="s">
        <v>1401</v>
      </c>
      <c r="G44" s="9" t="s">
        <v>1402</v>
      </c>
    </row>
    <row r="45" ht="15" spans="1:7">
      <c r="A45" s="9">
        <v>52</v>
      </c>
      <c r="B45" s="9" t="s">
        <v>1403</v>
      </c>
      <c r="C45" s="10" t="s">
        <v>23</v>
      </c>
      <c r="D45" s="11" t="s">
        <v>1404</v>
      </c>
      <c r="E45" s="9" t="s">
        <v>389</v>
      </c>
      <c r="F45" s="14" t="s">
        <v>1405</v>
      </c>
      <c r="G45" s="9" t="s">
        <v>1406</v>
      </c>
    </row>
    <row r="46" ht="15" spans="1:7">
      <c r="A46" s="9">
        <v>53</v>
      </c>
      <c r="B46" s="9" t="s">
        <v>1407</v>
      </c>
      <c r="C46" s="10" t="s">
        <v>23</v>
      </c>
      <c r="D46" s="11" t="s">
        <v>1408</v>
      </c>
      <c r="E46" s="12" t="s">
        <v>1409</v>
      </c>
      <c r="F46" s="13" t="s">
        <v>1410</v>
      </c>
      <c r="G46" s="9" t="s">
        <v>1411</v>
      </c>
    </row>
    <row r="47" ht="15" spans="1:7">
      <c r="A47" s="9">
        <v>54</v>
      </c>
      <c r="B47" s="9" t="s">
        <v>1412</v>
      </c>
      <c r="C47" s="10" t="s">
        <v>23</v>
      </c>
      <c r="D47" s="11" t="s">
        <v>1413</v>
      </c>
      <c r="E47" s="12" t="s">
        <v>1414</v>
      </c>
      <c r="F47" s="13" t="s">
        <v>1415</v>
      </c>
      <c r="G47" s="9" t="s">
        <v>1416</v>
      </c>
    </row>
    <row r="48" ht="15" spans="1:7">
      <c r="A48" s="9">
        <v>56</v>
      </c>
      <c r="B48" s="9" t="s">
        <v>1417</v>
      </c>
      <c r="C48" s="10" t="s">
        <v>23</v>
      </c>
      <c r="D48" s="11" t="s">
        <v>1418</v>
      </c>
      <c r="E48" s="12" t="s">
        <v>1419</v>
      </c>
      <c r="F48" s="13" t="s">
        <v>1420</v>
      </c>
      <c r="G48" s="9" t="s">
        <v>1421</v>
      </c>
    </row>
    <row r="49" ht="15" spans="1:7">
      <c r="A49" s="9">
        <v>57</v>
      </c>
      <c r="B49" s="9" t="s">
        <v>1422</v>
      </c>
      <c r="C49" s="10" t="s">
        <v>23</v>
      </c>
      <c r="D49" s="11" t="s">
        <v>1423</v>
      </c>
      <c r="E49" s="12" t="s">
        <v>1424</v>
      </c>
      <c r="F49" s="13" t="s">
        <v>1425</v>
      </c>
      <c r="G49" s="9" t="s">
        <v>1426</v>
      </c>
    </row>
    <row r="50" ht="15" spans="1:7">
      <c r="A50" s="9">
        <v>58</v>
      </c>
      <c r="B50" s="9" t="s">
        <v>1427</v>
      </c>
      <c r="C50" s="10" t="s">
        <v>23</v>
      </c>
      <c r="D50" s="11" t="s">
        <v>1428</v>
      </c>
      <c r="E50" s="9" t="s">
        <v>1429</v>
      </c>
      <c r="F50" s="14" t="s">
        <v>1430</v>
      </c>
      <c r="G50" s="9" t="s">
        <v>1431</v>
      </c>
    </row>
    <row r="51" ht="15" spans="1:7">
      <c r="A51" s="9">
        <v>60</v>
      </c>
      <c r="B51" s="9" t="s">
        <v>1432</v>
      </c>
      <c r="C51" s="10" t="s">
        <v>23</v>
      </c>
      <c r="D51" s="11" t="s">
        <v>1433</v>
      </c>
      <c r="E51" s="12" t="s">
        <v>1434</v>
      </c>
      <c r="F51" s="13" t="s">
        <v>1435</v>
      </c>
      <c r="G51" s="9" t="s">
        <v>1436</v>
      </c>
    </row>
    <row r="52" ht="15" spans="1:7">
      <c r="A52" s="9">
        <v>64</v>
      </c>
      <c r="B52" s="9" t="s">
        <v>1437</v>
      </c>
      <c r="C52" s="15" t="s">
        <v>23</v>
      </c>
      <c r="D52" s="14" t="s">
        <v>1438</v>
      </c>
      <c r="E52" s="12" t="s">
        <v>1439</v>
      </c>
      <c r="F52" s="13" t="s">
        <v>1440</v>
      </c>
      <c r="G52" s="9" t="s">
        <v>1441</v>
      </c>
    </row>
    <row r="53" ht="15" spans="1:7">
      <c r="A53" s="9">
        <v>68</v>
      </c>
      <c r="B53" s="9" t="s">
        <v>1442</v>
      </c>
      <c r="C53" s="15" t="s">
        <v>23</v>
      </c>
      <c r="D53" s="14" t="s">
        <v>1443</v>
      </c>
      <c r="E53" s="12" t="s">
        <v>1444</v>
      </c>
      <c r="F53" s="13" t="s">
        <v>1445</v>
      </c>
      <c r="G53" s="9" t="s">
        <v>1446</v>
      </c>
    </row>
    <row r="54" ht="15" spans="1:7">
      <c r="A54" s="9">
        <v>70</v>
      </c>
      <c r="B54" s="9" t="s">
        <v>1447</v>
      </c>
      <c r="C54" s="10" t="s">
        <v>23</v>
      </c>
      <c r="D54" s="11" t="s">
        <v>1448</v>
      </c>
      <c r="E54" s="12" t="s">
        <v>1449</v>
      </c>
      <c r="F54" s="13" t="s">
        <v>1450</v>
      </c>
      <c r="G54" s="9" t="s">
        <v>1451</v>
      </c>
    </row>
    <row r="55" ht="15" spans="1:7">
      <c r="A55" s="9">
        <v>72</v>
      </c>
      <c r="B55" s="9" t="s">
        <v>1452</v>
      </c>
      <c r="C55" s="10" t="s">
        <v>23</v>
      </c>
      <c r="D55" s="11" t="s">
        <v>1453</v>
      </c>
      <c r="E55" s="9" t="s">
        <v>1454</v>
      </c>
      <c r="F55" s="14" t="s">
        <v>1455</v>
      </c>
      <c r="G55" s="9" t="s">
        <v>1456</v>
      </c>
    </row>
    <row r="56" ht="15" spans="1:7">
      <c r="A56" s="9">
        <v>73</v>
      </c>
      <c r="B56" s="9" t="s">
        <v>1457</v>
      </c>
      <c r="C56" s="10" t="s">
        <v>23</v>
      </c>
      <c r="D56" s="11" t="s">
        <v>1458</v>
      </c>
      <c r="E56" s="9" t="s">
        <v>350</v>
      </c>
      <c r="F56" s="14" t="s">
        <v>1459</v>
      </c>
      <c r="G56" s="9" t="s">
        <v>1460</v>
      </c>
    </row>
    <row r="57" ht="15" spans="1:7">
      <c r="A57" s="9">
        <v>75</v>
      </c>
      <c r="B57" s="9" t="s">
        <v>1461</v>
      </c>
      <c r="C57" s="10" t="s">
        <v>23</v>
      </c>
      <c r="D57" s="11" t="s">
        <v>1462</v>
      </c>
      <c r="E57" s="12" t="s">
        <v>1463</v>
      </c>
      <c r="F57" s="13" t="s">
        <v>1464</v>
      </c>
      <c r="G57" s="9" t="s">
        <v>1465</v>
      </c>
    </row>
    <row r="58" ht="15" spans="1:7">
      <c r="A58" s="9">
        <v>77</v>
      </c>
      <c r="B58" s="9" t="s">
        <v>1466</v>
      </c>
      <c r="C58" s="15" t="s">
        <v>23</v>
      </c>
      <c r="D58" s="14" t="s">
        <v>1467</v>
      </c>
      <c r="E58" s="9" t="s">
        <v>453</v>
      </c>
      <c r="F58" s="14" t="s">
        <v>1468</v>
      </c>
      <c r="G58" s="9" t="s">
        <v>1469</v>
      </c>
    </row>
    <row r="59" ht="15" spans="1:7">
      <c r="A59" s="9">
        <v>78</v>
      </c>
      <c r="B59" s="9" t="s">
        <v>1470</v>
      </c>
      <c r="C59" s="10" t="s">
        <v>23</v>
      </c>
      <c r="D59" s="11" t="s">
        <v>1471</v>
      </c>
      <c r="E59" s="9" t="s">
        <v>1472</v>
      </c>
      <c r="F59" s="14" t="s">
        <v>1473</v>
      </c>
      <c r="G59" s="9" t="s">
        <v>1474</v>
      </c>
    </row>
    <row r="60" ht="15" spans="1:7">
      <c r="A60" s="9">
        <v>79</v>
      </c>
      <c r="B60" s="9" t="s">
        <v>1475</v>
      </c>
      <c r="C60" s="10" t="s">
        <v>23</v>
      </c>
      <c r="D60" s="11" t="s">
        <v>1476</v>
      </c>
      <c r="E60" s="9" t="s">
        <v>1477</v>
      </c>
      <c r="F60" s="14" t="s">
        <v>1478</v>
      </c>
      <c r="G60" s="9" t="s">
        <v>1479</v>
      </c>
    </row>
    <row r="61" ht="15" spans="1:7">
      <c r="A61" s="9">
        <v>81</v>
      </c>
      <c r="B61" s="9" t="s">
        <v>1480</v>
      </c>
      <c r="C61" s="10" t="s">
        <v>23</v>
      </c>
      <c r="D61" s="11" t="s">
        <v>1481</v>
      </c>
      <c r="E61" s="12" t="s">
        <v>1482</v>
      </c>
      <c r="F61" s="13" t="s">
        <v>1483</v>
      </c>
      <c r="G61" s="9" t="s">
        <v>1484</v>
      </c>
    </row>
    <row r="62" ht="15" spans="1:7">
      <c r="A62" s="9">
        <v>83</v>
      </c>
      <c r="B62" s="9" t="s">
        <v>1485</v>
      </c>
      <c r="C62" s="15" t="s">
        <v>23</v>
      </c>
      <c r="D62" s="14" t="s">
        <v>1486</v>
      </c>
      <c r="E62" s="12" t="s">
        <v>1487</v>
      </c>
      <c r="F62" s="13" t="s">
        <v>1488</v>
      </c>
      <c r="G62" s="9" t="s">
        <v>1489</v>
      </c>
    </row>
    <row r="63" ht="15" spans="1:7">
      <c r="A63" s="9">
        <v>84</v>
      </c>
      <c r="B63" s="9" t="s">
        <v>1490</v>
      </c>
      <c r="C63" s="15" t="s">
        <v>23</v>
      </c>
      <c r="D63" s="14" t="s">
        <v>1491</v>
      </c>
      <c r="E63" s="12" t="s">
        <v>1492</v>
      </c>
      <c r="F63" s="13" t="s">
        <v>1493</v>
      </c>
      <c r="G63" s="9" t="s">
        <v>1494</v>
      </c>
    </row>
    <row r="64" ht="15" spans="1:7">
      <c r="A64" s="9">
        <v>85</v>
      </c>
      <c r="B64" s="9" t="s">
        <v>1495</v>
      </c>
      <c r="C64" s="10" t="s">
        <v>23</v>
      </c>
      <c r="D64" s="11" t="s">
        <v>1496</v>
      </c>
      <c r="E64" s="12" t="s">
        <v>1497</v>
      </c>
      <c r="F64" s="13" t="s">
        <v>1498</v>
      </c>
      <c r="G64" s="9" t="s">
        <v>1499</v>
      </c>
    </row>
    <row r="65" ht="15" spans="1:7">
      <c r="A65" s="9">
        <v>86</v>
      </c>
      <c r="B65" s="9" t="s">
        <v>1500</v>
      </c>
      <c r="C65" s="10" t="s">
        <v>23</v>
      </c>
      <c r="D65" s="11" t="s">
        <v>1501</v>
      </c>
      <c r="E65" s="9" t="s">
        <v>1502</v>
      </c>
      <c r="F65" s="14" t="s">
        <v>1503</v>
      </c>
      <c r="G65" s="9" t="s">
        <v>1504</v>
      </c>
    </row>
    <row r="66" ht="15" spans="1:7">
      <c r="A66" s="9">
        <v>87</v>
      </c>
      <c r="B66" s="9" t="s">
        <v>1505</v>
      </c>
      <c r="C66" s="15" t="s">
        <v>23</v>
      </c>
      <c r="D66" s="14" t="s">
        <v>1506</v>
      </c>
      <c r="E66" s="12" t="s">
        <v>1507</v>
      </c>
      <c r="F66" s="13" t="s">
        <v>1508</v>
      </c>
      <c r="G66" s="9" t="s">
        <v>1509</v>
      </c>
    </row>
    <row r="67" ht="15" spans="1:7">
      <c r="A67" s="9">
        <v>88</v>
      </c>
      <c r="B67" s="9" t="s">
        <v>1510</v>
      </c>
      <c r="C67" s="10" t="s">
        <v>23</v>
      </c>
      <c r="D67" s="11" t="s">
        <v>1511</v>
      </c>
      <c r="E67" s="9" t="s">
        <v>1512</v>
      </c>
      <c r="F67" s="14" t="s">
        <v>1513</v>
      </c>
      <c r="G67" s="9" t="s">
        <v>1514</v>
      </c>
    </row>
    <row r="68" ht="15" spans="1:7">
      <c r="A68" s="9">
        <v>89</v>
      </c>
      <c r="B68" s="9" t="s">
        <v>1515</v>
      </c>
      <c r="C68" s="15" t="s">
        <v>23</v>
      </c>
      <c r="D68" s="14" t="s">
        <v>1516</v>
      </c>
      <c r="E68" s="9" t="s">
        <v>1517</v>
      </c>
      <c r="F68" s="14" t="s">
        <v>1518</v>
      </c>
      <c r="G68" s="9" t="s">
        <v>1519</v>
      </c>
    </row>
    <row r="69" ht="15" spans="1:7">
      <c r="A69" s="9">
        <v>90</v>
      </c>
      <c r="B69" s="9" t="s">
        <v>1520</v>
      </c>
      <c r="C69" s="15" t="s">
        <v>23</v>
      </c>
      <c r="D69" s="14" t="s">
        <v>1521</v>
      </c>
      <c r="E69" s="12" t="s">
        <v>1522</v>
      </c>
      <c r="F69" s="13" t="s">
        <v>1523</v>
      </c>
      <c r="G69" s="9" t="s">
        <v>1524</v>
      </c>
    </row>
    <row r="70" ht="15" spans="1:7">
      <c r="A70" s="9">
        <v>91</v>
      </c>
      <c r="B70" s="9" t="s">
        <v>1525</v>
      </c>
      <c r="C70" s="15" t="s">
        <v>23</v>
      </c>
      <c r="D70" s="14" t="s">
        <v>1526</v>
      </c>
      <c r="E70" s="12" t="s">
        <v>1527</v>
      </c>
      <c r="F70" s="13" t="s">
        <v>1528</v>
      </c>
      <c r="G70" s="9" t="s">
        <v>1529</v>
      </c>
    </row>
    <row r="71" ht="15" spans="1:7">
      <c r="A71" s="9">
        <v>92</v>
      </c>
      <c r="B71" s="9" t="s">
        <v>1530</v>
      </c>
      <c r="C71" s="10" t="s">
        <v>23</v>
      </c>
      <c r="D71" s="11" t="s">
        <v>1531</v>
      </c>
      <c r="E71" s="12" t="s">
        <v>1532</v>
      </c>
      <c r="F71" s="13" t="s">
        <v>1533</v>
      </c>
      <c r="G71" s="9" t="s">
        <v>1534</v>
      </c>
    </row>
    <row r="72" ht="15" spans="1:7">
      <c r="A72" s="9">
        <v>93</v>
      </c>
      <c r="B72" s="9" t="s">
        <v>1535</v>
      </c>
      <c r="C72" s="10" t="s">
        <v>23</v>
      </c>
      <c r="D72" s="11" t="s">
        <v>1536</v>
      </c>
      <c r="E72" s="12" t="s">
        <v>1537</v>
      </c>
      <c r="F72" s="13" t="s">
        <v>1538</v>
      </c>
      <c r="G72" s="9" t="s">
        <v>1539</v>
      </c>
    </row>
    <row r="73" ht="15" spans="1:7">
      <c r="A73" s="9">
        <v>96</v>
      </c>
      <c r="B73" s="9" t="s">
        <v>1540</v>
      </c>
      <c r="C73" s="15" t="s">
        <v>23</v>
      </c>
      <c r="D73" s="14" t="s">
        <v>1541</v>
      </c>
      <c r="E73" s="9" t="s">
        <v>1542</v>
      </c>
      <c r="F73" s="14" t="s">
        <v>1543</v>
      </c>
      <c r="G73" s="9" t="s">
        <v>1544</v>
      </c>
    </row>
    <row r="74" ht="15" spans="1:7">
      <c r="A74" s="9">
        <v>97</v>
      </c>
      <c r="B74" s="9" t="s">
        <v>1545</v>
      </c>
      <c r="C74" s="15" t="s">
        <v>23</v>
      </c>
      <c r="D74" s="14" t="s">
        <v>1546</v>
      </c>
      <c r="E74" s="9" t="s">
        <v>1547</v>
      </c>
      <c r="F74" s="14" t="s">
        <v>1548</v>
      </c>
      <c r="G74" s="9" t="s">
        <v>1549</v>
      </c>
    </row>
    <row r="75" ht="15" spans="1:7">
      <c r="A75" s="9">
        <v>98</v>
      </c>
      <c r="B75" s="9" t="s">
        <v>1550</v>
      </c>
      <c r="C75" s="10" t="s">
        <v>23</v>
      </c>
      <c r="D75" s="11" t="s">
        <v>1551</v>
      </c>
      <c r="E75" s="12" t="s">
        <v>1552</v>
      </c>
      <c r="F75" s="13" t="s">
        <v>1553</v>
      </c>
      <c r="G75" s="9" t="s">
        <v>1554</v>
      </c>
    </row>
    <row r="76" ht="15" spans="1:7">
      <c r="A76" s="9">
        <v>99</v>
      </c>
      <c r="B76" s="9" t="s">
        <v>1555</v>
      </c>
      <c r="C76" s="10" t="s">
        <v>23</v>
      </c>
      <c r="D76" s="11" t="s">
        <v>1556</v>
      </c>
      <c r="E76" s="12" t="s">
        <v>1557</v>
      </c>
      <c r="F76" s="13" t="s">
        <v>1558</v>
      </c>
      <c r="G76" s="9" t="s">
        <v>1559</v>
      </c>
    </row>
    <row r="77" ht="15" spans="1:7">
      <c r="A77" s="9">
        <v>100</v>
      </c>
      <c r="B77" s="9" t="s">
        <v>1560</v>
      </c>
      <c r="C77" s="10" t="s">
        <v>23</v>
      </c>
      <c r="D77" s="11" t="s">
        <v>1561</v>
      </c>
      <c r="E77" s="12" t="s">
        <v>1562</v>
      </c>
      <c r="F77" s="13" t="s">
        <v>1563</v>
      </c>
      <c r="G77" s="9" t="s">
        <v>1564</v>
      </c>
    </row>
    <row r="78" ht="15" spans="1:7">
      <c r="A78" s="9">
        <v>102</v>
      </c>
      <c r="B78" s="9" t="s">
        <v>1565</v>
      </c>
      <c r="C78" s="10" t="s">
        <v>23</v>
      </c>
      <c r="D78" s="11" t="s">
        <v>1566</v>
      </c>
      <c r="E78" s="12" t="s">
        <v>1567</v>
      </c>
      <c r="F78" s="13" t="s">
        <v>1568</v>
      </c>
      <c r="G78" s="9" t="s">
        <v>1569</v>
      </c>
    </row>
    <row r="79" ht="15" spans="1:7">
      <c r="A79" s="9">
        <v>103</v>
      </c>
      <c r="B79" s="9" t="s">
        <v>1570</v>
      </c>
      <c r="C79" s="15" t="s">
        <v>23</v>
      </c>
      <c r="D79" s="14" t="s">
        <v>1571</v>
      </c>
      <c r="E79" s="12" t="s">
        <v>1572</v>
      </c>
      <c r="F79" s="13" t="s">
        <v>1573</v>
      </c>
      <c r="G79" s="9" t="s">
        <v>1574</v>
      </c>
    </row>
    <row r="80" ht="15" spans="1:7">
      <c r="A80" s="9">
        <v>104</v>
      </c>
      <c r="B80" s="9" t="s">
        <v>1575</v>
      </c>
      <c r="C80" s="10" t="s">
        <v>23</v>
      </c>
      <c r="D80" s="11" t="s">
        <v>1576</v>
      </c>
      <c r="E80" s="12" t="s">
        <v>1577</v>
      </c>
      <c r="F80" s="13" t="s">
        <v>1578</v>
      </c>
      <c r="G80" s="9" t="s">
        <v>1579</v>
      </c>
    </row>
    <row r="81" ht="15" spans="1:7">
      <c r="A81" s="9">
        <v>105</v>
      </c>
      <c r="B81" s="9" t="s">
        <v>1580</v>
      </c>
      <c r="C81" s="15" t="s">
        <v>23</v>
      </c>
      <c r="D81" s="14" t="s">
        <v>1581</v>
      </c>
      <c r="E81" s="12" t="s">
        <v>1582</v>
      </c>
      <c r="F81" s="13" t="s">
        <v>1583</v>
      </c>
      <c r="G81" s="9" t="s">
        <v>1584</v>
      </c>
    </row>
    <row r="82" ht="15" spans="1:7">
      <c r="A82" s="9">
        <v>106</v>
      </c>
      <c r="B82" s="9" t="s">
        <v>1585</v>
      </c>
      <c r="C82" s="10" t="s">
        <v>23</v>
      </c>
      <c r="D82" s="11" t="s">
        <v>1586</v>
      </c>
      <c r="E82" s="12" t="s">
        <v>1587</v>
      </c>
      <c r="F82" s="13" t="s">
        <v>1588</v>
      </c>
      <c r="G82" s="9" t="s">
        <v>1589</v>
      </c>
    </row>
    <row r="83" ht="15" spans="1:7">
      <c r="A83" s="9">
        <v>107</v>
      </c>
      <c r="B83" s="9" t="s">
        <v>1590</v>
      </c>
      <c r="C83" s="15" t="s">
        <v>23</v>
      </c>
      <c r="D83" s="14" t="s">
        <v>1591</v>
      </c>
      <c r="E83" s="9" t="s">
        <v>1592</v>
      </c>
      <c r="F83" s="14" t="s">
        <v>1593</v>
      </c>
      <c r="G83" s="9" t="s">
        <v>1594</v>
      </c>
    </row>
    <row r="84" ht="15" spans="1:7">
      <c r="A84" s="9">
        <v>108</v>
      </c>
      <c r="B84" s="9" t="s">
        <v>1595</v>
      </c>
      <c r="C84" s="10" t="s">
        <v>23</v>
      </c>
      <c r="D84" s="11" t="s">
        <v>1596</v>
      </c>
      <c r="E84" s="9" t="s">
        <v>1597</v>
      </c>
      <c r="F84" s="14" t="s">
        <v>1598</v>
      </c>
      <c r="G84" s="9" t="s">
        <v>1599</v>
      </c>
    </row>
    <row r="85" ht="15" spans="1:7">
      <c r="A85" s="9">
        <v>109</v>
      </c>
      <c r="B85" s="9" t="s">
        <v>1600</v>
      </c>
      <c r="C85" s="10" t="s">
        <v>23</v>
      </c>
      <c r="D85" s="11" t="s">
        <v>1601</v>
      </c>
      <c r="E85" s="9" t="s">
        <v>1602</v>
      </c>
      <c r="F85" s="14" t="s">
        <v>1603</v>
      </c>
      <c r="G85" s="9" t="s">
        <v>1604</v>
      </c>
    </row>
    <row r="86" ht="15" spans="1:7">
      <c r="A86" s="9">
        <v>112</v>
      </c>
      <c r="B86" s="9" t="s">
        <v>1605</v>
      </c>
      <c r="C86" s="15" t="s">
        <v>23</v>
      </c>
      <c r="D86" s="14" t="s">
        <v>1606</v>
      </c>
      <c r="E86" s="12" t="s">
        <v>1607</v>
      </c>
      <c r="F86" s="13" t="s">
        <v>1608</v>
      </c>
      <c r="G86" s="9" t="s">
        <v>1609</v>
      </c>
    </row>
    <row r="87" ht="15" spans="1:7">
      <c r="A87" s="9">
        <v>113</v>
      </c>
      <c r="B87" s="9" t="s">
        <v>1610</v>
      </c>
      <c r="C87" s="10" t="s">
        <v>23</v>
      </c>
      <c r="D87" s="11" t="s">
        <v>1611</v>
      </c>
      <c r="E87" s="9" t="s">
        <v>1612</v>
      </c>
      <c r="F87" s="14" t="s">
        <v>1613</v>
      </c>
      <c r="G87" s="9" t="s">
        <v>1614</v>
      </c>
    </row>
    <row r="88" ht="15" spans="1:7">
      <c r="A88" s="9">
        <v>114</v>
      </c>
      <c r="B88" s="9" t="s">
        <v>1615</v>
      </c>
      <c r="C88" s="10" t="s">
        <v>23</v>
      </c>
      <c r="D88" s="11" t="s">
        <v>1616</v>
      </c>
      <c r="E88" s="12" t="s">
        <v>1617</v>
      </c>
      <c r="F88" s="13" t="s">
        <v>1618</v>
      </c>
      <c r="G88" s="9" t="s">
        <v>1619</v>
      </c>
    </row>
    <row r="89" ht="15" spans="1:7">
      <c r="A89" s="9">
        <v>115</v>
      </c>
      <c r="B89" s="9" t="s">
        <v>1620</v>
      </c>
      <c r="C89" s="10" t="s">
        <v>23</v>
      </c>
      <c r="D89" s="11" t="s">
        <v>1621</v>
      </c>
      <c r="E89" s="12" t="s">
        <v>1622</v>
      </c>
      <c r="F89" s="13" t="s">
        <v>1623</v>
      </c>
      <c r="G89" s="9" t="s">
        <v>1624</v>
      </c>
    </row>
    <row r="90" ht="15" spans="1:7">
      <c r="A90" s="9">
        <v>116</v>
      </c>
      <c r="B90" s="9" t="s">
        <v>1625</v>
      </c>
      <c r="C90" s="10" t="s">
        <v>23</v>
      </c>
      <c r="D90" s="11" t="s">
        <v>1626</v>
      </c>
      <c r="E90" s="9" t="s">
        <v>1627</v>
      </c>
      <c r="F90" s="14" t="s">
        <v>1628</v>
      </c>
      <c r="G90" s="9" t="s">
        <v>1629</v>
      </c>
    </row>
    <row r="91" ht="15" spans="1:7">
      <c r="A91" s="9">
        <v>117</v>
      </c>
      <c r="B91" s="9" t="s">
        <v>1630</v>
      </c>
      <c r="C91" s="10" t="s">
        <v>23</v>
      </c>
      <c r="D91" s="11" t="s">
        <v>1631</v>
      </c>
      <c r="E91" s="12" t="s">
        <v>1632</v>
      </c>
      <c r="F91" s="13" t="s">
        <v>1633</v>
      </c>
      <c r="G91" s="9" t="s">
        <v>1634</v>
      </c>
    </row>
    <row r="92" ht="15" spans="1:7">
      <c r="A92" s="9">
        <v>118</v>
      </c>
      <c r="B92" s="9" t="s">
        <v>1635</v>
      </c>
      <c r="C92" s="10" t="s">
        <v>23</v>
      </c>
      <c r="D92" s="11" t="s">
        <v>1636</v>
      </c>
      <c r="E92" s="9" t="s">
        <v>1637</v>
      </c>
      <c r="F92" s="14" t="s">
        <v>1638</v>
      </c>
      <c r="G92" s="9" t="s">
        <v>1639</v>
      </c>
    </row>
    <row r="93" ht="15" spans="1:7">
      <c r="A93" s="9">
        <v>122</v>
      </c>
      <c r="B93" s="9" t="s">
        <v>1640</v>
      </c>
      <c r="C93" s="10" t="s">
        <v>23</v>
      </c>
      <c r="D93" s="11" t="s">
        <v>1641</v>
      </c>
      <c r="E93" s="9" t="s">
        <v>195</v>
      </c>
      <c r="F93" s="14" t="s">
        <v>1642</v>
      </c>
      <c r="G93" s="9" t="s">
        <v>1643</v>
      </c>
    </row>
    <row r="94" ht="15" spans="1:7">
      <c r="A94" s="9">
        <v>124</v>
      </c>
      <c r="B94" s="9" t="s">
        <v>1644</v>
      </c>
      <c r="C94" s="10" t="s">
        <v>23</v>
      </c>
      <c r="D94" s="11" t="s">
        <v>1645</v>
      </c>
      <c r="E94" s="12" t="s">
        <v>1646</v>
      </c>
      <c r="F94" s="13" t="s">
        <v>1647</v>
      </c>
      <c r="G94" s="9" t="s">
        <v>1648</v>
      </c>
    </row>
    <row r="95" ht="15" spans="1:7">
      <c r="A95" s="9">
        <v>125</v>
      </c>
      <c r="B95" s="9" t="s">
        <v>1649</v>
      </c>
      <c r="C95" s="10" t="s">
        <v>23</v>
      </c>
      <c r="D95" s="11" t="s">
        <v>1650</v>
      </c>
      <c r="E95" s="9" t="s">
        <v>1651</v>
      </c>
      <c r="F95" s="14" t="s">
        <v>1652</v>
      </c>
      <c r="G95" s="9" t="s">
        <v>1653</v>
      </c>
    </row>
    <row r="96" ht="15" spans="1:7">
      <c r="A96" s="9">
        <v>126</v>
      </c>
      <c r="B96" s="9" t="s">
        <v>1654</v>
      </c>
      <c r="C96" s="15" t="s">
        <v>23</v>
      </c>
      <c r="D96" s="14" t="s">
        <v>1655</v>
      </c>
      <c r="E96" s="9" t="s">
        <v>1656</v>
      </c>
      <c r="F96" s="14" t="s">
        <v>1657</v>
      </c>
      <c r="G96" s="9" t="s">
        <v>1658</v>
      </c>
    </row>
    <row r="97" ht="15" spans="1:7">
      <c r="A97" s="9">
        <v>128</v>
      </c>
      <c r="B97" s="9" t="s">
        <v>1659</v>
      </c>
      <c r="C97" s="10" t="s">
        <v>23</v>
      </c>
      <c r="D97" s="11" t="s">
        <v>1660</v>
      </c>
      <c r="E97" s="12" t="s">
        <v>1661</v>
      </c>
      <c r="F97" s="13" t="s">
        <v>1662</v>
      </c>
      <c r="G97" s="9" t="s">
        <v>1663</v>
      </c>
    </row>
    <row r="98" ht="15" spans="1:7">
      <c r="A98" s="9">
        <v>129</v>
      </c>
      <c r="B98" s="9" t="s">
        <v>1664</v>
      </c>
      <c r="C98" s="15" t="s">
        <v>23</v>
      </c>
      <c r="D98" s="14" t="s">
        <v>1665</v>
      </c>
      <c r="E98" s="12" t="s">
        <v>1666</v>
      </c>
      <c r="F98" s="13" t="s">
        <v>1667</v>
      </c>
      <c r="G98" s="9" t="s">
        <v>1668</v>
      </c>
    </row>
    <row r="99" ht="15" spans="1:7">
      <c r="A99" s="9">
        <v>130</v>
      </c>
      <c r="B99" s="9" t="s">
        <v>1669</v>
      </c>
      <c r="C99" s="15" t="s">
        <v>23</v>
      </c>
      <c r="D99" s="14" t="s">
        <v>1670</v>
      </c>
      <c r="E99" s="9" t="s">
        <v>399</v>
      </c>
      <c r="F99" s="14" t="s">
        <v>1671</v>
      </c>
      <c r="G99" s="9" t="s">
        <v>1672</v>
      </c>
    </row>
    <row r="100" ht="15" spans="1:7">
      <c r="A100" s="9">
        <v>131</v>
      </c>
      <c r="B100" s="9" t="s">
        <v>1673</v>
      </c>
      <c r="C100" s="15" t="s">
        <v>23</v>
      </c>
      <c r="D100" s="14" t="s">
        <v>1674</v>
      </c>
      <c r="E100" s="9" t="s">
        <v>1675</v>
      </c>
      <c r="F100" s="14" t="s">
        <v>1676</v>
      </c>
      <c r="G100" s="9" t="s">
        <v>1677</v>
      </c>
    </row>
    <row r="101" ht="15" spans="1:7">
      <c r="A101" s="9">
        <v>135</v>
      </c>
      <c r="B101" s="9" t="s">
        <v>1678</v>
      </c>
      <c r="C101" s="10" t="s">
        <v>23</v>
      </c>
      <c r="D101" s="11" t="s">
        <v>1679</v>
      </c>
      <c r="E101" s="12" t="s">
        <v>1680</v>
      </c>
      <c r="F101" s="13" t="s">
        <v>1681</v>
      </c>
      <c r="G101" s="9" t="s">
        <v>1682</v>
      </c>
    </row>
    <row r="102" ht="15" spans="1:7">
      <c r="A102" s="9">
        <v>136</v>
      </c>
      <c r="B102" s="9" t="s">
        <v>1683</v>
      </c>
      <c r="C102" s="10" t="s">
        <v>23</v>
      </c>
      <c r="D102" s="11" t="s">
        <v>1684</v>
      </c>
      <c r="E102" s="9" t="s">
        <v>1685</v>
      </c>
      <c r="F102" s="14" t="s">
        <v>1686</v>
      </c>
      <c r="G102" s="9" t="s">
        <v>1687</v>
      </c>
    </row>
    <row r="103" ht="15" spans="1:7">
      <c r="A103" s="9">
        <v>137</v>
      </c>
      <c r="B103" s="9" t="s">
        <v>1688</v>
      </c>
      <c r="C103" s="10" t="s">
        <v>23</v>
      </c>
      <c r="D103" s="11" t="s">
        <v>1689</v>
      </c>
      <c r="E103" s="12" t="s">
        <v>1690</v>
      </c>
      <c r="F103" s="13" t="s">
        <v>1691</v>
      </c>
      <c r="G103" s="9" t="s">
        <v>1692</v>
      </c>
    </row>
    <row r="104" ht="15" spans="1:7">
      <c r="A104" s="9">
        <v>141</v>
      </c>
      <c r="B104" s="9" t="s">
        <v>1693</v>
      </c>
      <c r="C104" s="10" t="s">
        <v>23</v>
      </c>
      <c r="D104" s="11" t="s">
        <v>1694</v>
      </c>
      <c r="E104" s="9" t="s">
        <v>1695</v>
      </c>
      <c r="F104" s="14" t="s">
        <v>1696</v>
      </c>
      <c r="G104" s="9" t="s">
        <v>1697</v>
      </c>
    </row>
    <row r="105" ht="15" spans="1:7">
      <c r="A105" s="9">
        <v>142</v>
      </c>
      <c r="B105" s="9" t="s">
        <v>1698</v>
      </c>
      <c r="C105" s="10" t="s">
        <v>23</v>
      </c>
      <c r="D105" s="11" t="s">
        <v>1699</v>
      </c>
      <c r="E105" s="9" t="s">
        <v>1700</v>
      </c>
      <c r="F105" s="14" t="s">
        <v>1701</v>
      </c>
      <c r="G105" s="9" t="s">
        <v>1702</v>
      </c>
    </row>
    <row r="106" ht="15" spans="1:7">
      <c r="A106" s="9">
        <v>144</v>
      </c>
      <c r="B106" s="9" t="s">
        <v>1703</v>
      </c>
      <c r="C106" s="10" t="s">
        <v>23</v>
      </c>
      <c r="D106" s="11" t="s">
        <v>1704</v>
      </c>
      <c r="E106" s="12" t="s">
        <v>1705</v>
      </c>
      <c r="F106" s="13" t="s">
        <v>1706</v>
      </c>
      <c r="G106" s="9" t="s">
        <v>1707</v>
      </c>
    </row>
    <row r="107" ht="15" spans="1:7">
      <c r="A107" s="9">
        <v>147</v>
      </c>
      <c r="B107" s="9" t="s">
        <v>1708</v>
      </c>
      <c r="C107" s="10" t="s">
        <v>23</v>
      </c>
      <c r="D107" s="11" t="s">
        <v>1709</v>
      </c>
      <c r="E107" s="12" t="s">
        <v>1710</v>
      </c>
      <c r="F107" s="13" t="s">
        <v>1711</v>
      </c>
      <c r="G107" s="9" t="s">
        <v>1712</v>
      </c>
    </row>
    <row r="108" ht="15" spans="1:7">
      <c r="A108" s="9">
        <v>148</v>
      </c>
      <c r="B108" s="9" t="s">
        <v>1713</v>
      </c>
      <c r="C108" s="10" t="s">
        <v>23</v>
      </c>
      <c r="D108" s="11" t="s">
        <v>1714</v>
      </c>
      <c r="E108" s="12" t="s">
        <v>1715</v>
      </c>
      <c r="F108" s="13" t="s">
        <v>1716</v>
      </c>
      <c r="G108" s="9" t="s">
        <v>1717</v>
      </c>
    </row>
    <row r="109" ht="15" spans="1:7">
      <c r="A109" s="9">
        <v>149</v>
      </c>
      <c r="B109" s="9" t="s">
        <v>1718</v>
      </c>
      <c r="C109" s="15" t="s">
        <v>23</v>
      </c>
      <c r="D109" s="14" t="s">
        <v>1719</v>
      </c>
      <c r="E109" s="9" t="s">
        <v>1720</v>
      </c>
      <c r="F109" s="14" t="s">
        <v>1721</v>
      </c>
      <c r="G109" s="9" t="s">
        <v>1722</v>
      </c>
    </row>
    <row r="110" ht="15" spans="1:7">
      <c r="A110" s="9">
        <v>153</v>
      </c>
      <c r="B110" s="9" t="s">
        <v>1723</v>
      </c>
      <c r="C110" s="10" t="s">
        <v>23</v>
      </c>
      <c r="D110" s="11" t="s">
        <v>1724</v>
      </c>
      <c r="E110" s="9" t="s">
        <v>1725</v>
      </c>
      <c r="F110" s="14" t="s">
        <v>1726</v>
      </c>
      <c r="G110" s="9" t="s">
        <v>1727</v>
      </c>
    </row>
    <row r="111" ht="15" spans="1:7">
      <c r="A111" s="9">
        <v>154</v>
      </c>
      <c r="B111" s="9" t="s">
        <v>1728</v>
      </c>
      <c r="C111" s="10" t="s">
        <v>23</v>
      </c>
      <c r="D111" s="11" t="s">
        <v>1729</v>
      </c>
      <c r="E111" s="12" t="s">
        <v>1730</v>
      </c>
      <c r="F111" s="13" t="s">
        <v>1731</v>
      </c>
      <c r="G111" s="9" t="s">
        <v>1732</v>
      </c>
    </row>
    <row r="112" ht="15" spans="1:7">
      <c r="A112" s="9">
        <v>155</v>
      </c>
      <c r="B112" s="9" t="s">
        <v>1733</v>
      </c>
      <c r="C112" s="10" t="s">
        <v>23</v>
      </c>
      <c r="D112" s="11" t="s">
        <v>1734</v>
      </c>
      <c r="E112" s="12" t="s">
        <v>1735</v>
      </c>
      <c r="F112" s="13" t="s">
        <v>1736</v>
      </c>
      <c r="G112" s="9" t="s">
        <v>1737</v>
      </c>
    </row>
    <row r="113" ht="15" spans="1:7">
      <c r="A113" s="9">
        <v>157</v>
      </c>
      <c r="B113" s="9" t="s">
        <v>1738</v>
      </c>
      <c r="C113" s="10" t="s">
        <v>23</v>
      </c>
      <c r="D113" s="11" t="s">
        <v>1739</v>
      </c>
      <c r="E113" s="9" t="s">
        <v>1740</v>
      </c>
      <c r="F113" s="14" t="s">
        <v>1741</v>
      </c>
      <c r="G113" s="9" t="s">
        <v>1742</v>
      </c>
    </row>
    <row r="114" ht="15" spans="1:7">
      <c r="A114" s="9">
        <v>158</v>
      </c>
      <c r="B114" s="9" t="s">
        <v>1743</v>
      </c>
      <c r="C114" s="10" t="s">
        <v>23</v>
      </c>
      <c r="D114" s="11" t="s">
        <v>1744</v>
      </c>
      <c r="E114" s="12" t="s">
        <v>1745</v>
      </c>
      <c r="F114" s="13" t="s">
        <v>1746</v>
      </c>
      <c r="G114" s="9" t="s">
        <v>1747</v>
      </c>
    </row>
    <row r="115" ht="15" spans="1:7">
      <c r="A115" s="9">
        <v>160</v>
      </c>
      <c r="B115" s="9" t="s">
        <v>1748</v>
      </c>
      <c r="C115" s="10" t="s">
        <v>23</v>
      </c>
      <c r="D115" s="11" t="s">
        <v>1749</v>
      </c>
      <c r="E115" s="12" t="s">
        <v>1750</v>
      </c>
      <c r="F115" s="13" t="s">
        <v>1751</v>
      </c>
      <c r="G115" s="9" t="s">
        <v>1752</v>
      </c>
    </row>
    <row r="116" ht="15" spans="1:7">
      <c r="A116" s="9">
        <v>161</v>
      </c>
      <c r="B116" s="9" t="s">
        <v>1753</v>
      </c>
      <c r="C116" s="10" t="s">
        <v>23</v>
      </c>
      <c r="D116" s="11" t="s">
        <v>1754</v>
      </c>
      <c r="E116" s="12" t="s">
        <v>1755</v>
      </c>
      <c r="F116" s="13" t="s">
        <v>1756</v>
      </c>
      <c r="G116" s="9" t="s">
        <v>1757</v>
      </c>
    </row>
    <row r="117" ht="15" spans="1:7">
      <c r="A117" s="9">
        <v>162</v>
      </c>
      <c r="B117" s="9" t="s">
        <v>1758</v>
      </c>
      <c r="C117" s="15" t="s">
        <v>23</v>
      </c>
      <c r="D117" s="14" t="s">
        <v>1759</v>
      </c>
      <c r="E117" s="9" t="s">
        <v>1760</v>
      </c>
      <c r="F117" s="14" t="s">
        <v>1761</v>
      </c>
      <c r="G117" s="9" t="s">
        <v>1762</v>
      </c>
    </row>
    <row r="118" ht="15" spans="1:7">
      <c r="A118" s="9">
        <v>163</v>
      </c>
      <c r="B118" s="9" t="s">
        <v>1763</v>
      </c>
      <c r="C118" s="10" t="s">
        <v>23</v>
      </c>
      <c r="D118" s="11" t="s">
        <v>1764</v>
      </c>
      <c r="E118" s="12" t="s">
        <v>1765</v>
      </c>
      <c r="F118" s="13" t="s">
        <v>1766</v>
      </c>
      <c r="G118" s="9" t="s">
        <v>1767</v>
      </c>
    </row>
    <row r="119" ht="15" spans="1:7">
      <c r="A119" s="9">
        <v>165</v>
      </c>
      <c r="B119" s="9" t="s">
        <v>1768</v>
      </c>
      <c r="C119" s="10" t="s">
        <v>23</v>
      </c>
      <c r="D119" s="11" t="s">
        <v>1769</v>
      </c>
      <c r="E119" s="12" t="s">
        <v>1770</v>
      </c>
      <c r="F119" s="13" t="s">
        <v>1771</v>
      </c>
      <c r="G119" s="9" t="s">
        <v>1772</v>
      </c>
    </row>
    <row r="120" ht="15" spans="1:7">
      <c r="A120" s="9">
        <v>167</v>
      </c>
      <c r="B120" s="9" t="s">
        <v>1773</v>
      </c>
      <c r="C120" s="10" t="s">
        <v>23</v>
      </c>
      <c r="D120" s="11" t="s">
        <v>1774</v>
      </c>
      <c r="E120" s="12" t="s">
        <v>1775</v>
      </c>
      <c r="F120" s="13" t="s">
        <v>1776</v>
      </c>
      <c r="G120" s="9" t="s">
        <v>1777</v>
      </c>
    </row>
    <row r="121" ht="15" spans="1:7">
      <c r="A121" s="9">
        <v>168</v>
      </c>
      <c r="B121" s="9" t="s">
        <v>1778</v>
      </c>
      <c r="C121" s="10" t="s">
        <v>23</v>
      </c>
      <c r="D121" s="11" t="s">
        <v>1779</v>
      </c>
      <c r="E121" s="12" t="s">
        <v>1780</v>
      </c>
      <c r="F121" s="13" t="s">
        <v>1781</v>
      </c>
      <c r="G121" s="9" t="s">
        <v>1782</v>
      </c>
    </row>
    <row r="122" ht="15" spans="1:7">
      <c r="A122" s="9">
        <v>169</v>
      </c>
      <c r="B122" s="9" t="s">
        <v>1783</v>
      </c>
      <c r="C122" s="10" t="s">
        <v>23</v>
      </c>
      <c r="D122" s="11" t="s">
        <v>1784</v>
      </c>
      <c r="E122" s="12" t="s">
        <v>1785</v>
      </c>
      <c r="F122" s="13" t="s">
        <v>1786</v>
      </c>
      <c r="G122" s="9" t="s">
        <v>1787</v>
      </c>
    </row>
    <row r="123" ht="15" spans="1:7">
      <c r="A123" s="9">
        <v>171</v>
      </c>
      <c r="B123" s="9" t="s">
        <v>1788</v>
      </c>
      <c r="C123" s="15" t="s">
        <v>23</v>
      </c>
      <c r="D123" s="14" t="s">
        <v>1789</v>
      </c>
      <c r="E123" s="9" t="s">
        <v>1790</v>
      </c>
      <c r="F123" s="14" t="s">
        <v>1791</v>
      </c>
      <c r="G123" s="9" t="s">
        <v>1792</v>
      </c>
    </row>
    <row r="124" ht="15" spans="1:7">
      <c r="A124" s="9">
        <v>172</v>
      </c>
      <c r="B124" s="9" t="s">
        <v>1793</v>
      </c>
      <c r="C124" s="10" t="s">
        <v>23</v>
      </c>
      <c r="D124" s="11" t="s">
        <v>1794</v>
      </c>
      <c r="E124" s="9" t="s">
        <v>1795</v>
      </c>
      <c r="F124" s="14" t="s">
        <v>1796</v>
      </c>
      <c r="G124" s="9" t="s">
        <v>1797</v>
      </c>
    </row>
    <row r="125" ht="15" spans="1:7">
      <c r="A125" s="9">
        <v>173</v>
      </c>
      <c r="B125" s="9" t="s">
        <v>1798</v>
      </c>
      <c r="C125" s="10" t="s">
        <v>23</v>
      </c>
      <c r="D125" s="11" t="s">
        <v>1799</v>
      </c>
      <c r="E125" s="9" t="s">
        <v>1800</v>
      </c>
      <c r="F125" s="14" t="s">
        <v>1801</v>
      </c>
      <c r="G125" s="9" t="s">
        <v>1802</v>
      </c>
    </row>
    <row r="126" ht="15" spans="1:7">
      <c r="A126" s="9">
        <v>174</v>
      </c>
      <c r="B126" s="9" t="s">
        <v>1803</v>
      </c>
      <c r="C126" s="15" t="s">
        <v>23</v>
      </c>
      <c r="D126" s="14" t="s">
        <v>1804</v>
      </c>
      <c r="E126" s="9" t="s">
        <v>1805</v>
      </c>
      <c r="F126" s="14" t="s">
        <v>1806</v>
      </c>
      <c r="G126" s="9" t="s">
        <v>1807</v>
      </c>
    </row>
    <row r="127" ht="15" spans="1:7">
      <c r="A127" s="9">
        <v>175</v>
      </c>
      <c r="B127" s="9" t="s">
        <v>1808</v>
      </c>
      <c r="C127" s="10" t="s">
        <v>23</v>
      </c>
      <c r="D127" s="11" t="s">
        <v>1809</v>
      </c>
      <c r="E127" s="12" t="s">
        <v>1810</v>
      </c>
      <c r="F127" s="13" t="s">
        <v>1811</v>
      </c>
      <c r="G127" s="9" t="s">
        <v>1812</v>
      </c>
    </row>
    <row r="128" ht="15" spans="1:7">
      <c r="A128" s="9">
        <v>176</v>
      </c>
      <c r="B128" s="9" t="s">
        <v>1813</v>
      </c>
      <c r="C128" s="15" t="s">
        <v>23</v>
      </c>
      <c r="D128" s="14" t="s">
        <v>1814</v>
      </c>
      <c r="E128" s="9" t="s">
        <v>1815</v>
      </c>
      <c r="F128" s="14" t="s">
        <v>1816</v>
      </c>
      <c r="G128" s="9" t="s">
        <v>1817</v>
      </c>
    </row>
    <row r="129" ht="15" spans="1:7">
      <c r="A129" s="9">
        <v>180</v>
      </c>
      <c r="B129" s="9" t="s">
        <v>1818</v>
      </c>
      <c r="C129" s="15" t="s">
        <v>23</v>
      </c>
      <c r="D129" s="14" t="s">
        <v>1819</v>
      </c>
      <c r="E129" s="9" t="s">
        <v>1820</v>
      </c>
      <c r="F129" s="14" t="s">
        <v>1821</v>
      </c>
      <c r="G129" s="9" t="s">
        <v>1822</v>
      </c>
    </row>
    <row r="130" ht="15" spans="1:7">
      <c r="A130" s="9">
        <v>181</v>
      </c>
      <c r="B130" s="9" t="s">
        <v>1823</v>
      </c>
      <c r="C130" s="15" t="s">
        <v>23</v>
      </c>
      <c r="D130" s="14" t="s">
        <v>1824</v>
      </c>
      <c r="E130" s="9" t="s">
        <v>1825</v>
      </c>
      <c r="F130" s="14" t="s">
        <v>1826</v>
      </c>
      <c r="G130" s="9" t="s">
        <v>1827</v>
      </c>
    </row>
    <row r="131" ht="15" spans="1:7">
      <c r="A131" s="9">
        <v>182</v>
      </c>
      <c r="B131" s="9" t="s">
        <v>1828</v>
      </c>
      <c r="C131" s="15" t="s">
        <v>23</v>
      </c>
      <c r="D131" s="14" t="s">
        <v>1829</v>
      </c>
      <c r="E131" s="9" t="s">
        <v>1830</v>
      </c>
      <c r="F131" s="14" t="s">
        <v>1831</v>
      </c>
      <c r="G131" s="9" t="s">
        <v>1832</v>
      </c>
    </row>
    <row r="132" ht="15" spans="1:7">
      <c r="A132" s="9">
        <v>185</v>
      </c>
      <c r="B132" s="9" t="s">
        <v>1833</v>
      </c>
      <c r="C132" s="10" t="s">
        <v>23</v>
      </c>
      <c r="D132" s="11" t="s">
        <v>1834</v>
      </c>
      <c r="E132" s="12" t="s">
        <v>1835</v>
      </c>
      <c r="F132" s="13" t="s">
        <v>1836</v>
      </c>
      <c r="G132" s="9" t="s">
        <v>1837</v>
      </c>
    </row>
    <row r="133" ht="15" spans="1:7">
      <c r="A133" s="9">
        <v>187</v>
      </c>
      <c r="B133" s="9" t="s">
        <v>1838</v>
      </c>
      <c r="C133" s="15" t="s">
        <v>23</v>
      </c>
      <c r="D133" s="14" t="s">
        <v>1839</v>
      </c>
      <c r="E133" s="9" t="s">
        <v>1840</v>
      </c>
      <c r="F133" s="14" t="s">
        <v>1841</v>
      </c>
      <c r="G133" s="9" t="s">
        <v>1842</v>
      </c>
    </row>
    <row r="134" ht="15" spans="1:7">
      <c r="A134" s="9">
        <v>189</v>
      </c>
      <c r="B134" s="9" t="s">
        <v>1843</v>
      </c>
      <c r="C134" s="10" t="s">
        <v>23</v>
      </c>
      <c r="D134" s="11" t="s">
        <v>1844</v>
      </c>
      <c r="E134" s="9" t="s">
        <v>1845</v>
      </c>
      <c r="F134" s="14" t="s">
        <v>1846</v>
      </c>
      <c r="G134" s="9" t="s">
        <v>1847</v>
      </c>
    </row>
    <row r="135" ht="15" spans="1:7">
      <c r="A135" s="9">
        <v>190</v>
      </c>
      <c r="B135" s="9" t="s">
        <v>1848</v>
      </c>
      <c r="C135" s="10" t="s">
        <v>23</v>
      </c>
      <c r="D135" s="11" t="s">
        <v>1849</v>
      </c>
      <c r="E135" s="12" t="s">
        <v>1850</v>
      </c>
      <c r="F135" s="13" t="s">
        <v>1851</v>
      </c>
      <c r="G135" s="9" t="s">
        <v>1852</v>
      </c>
    </row>
    <row r="136" ht="15" spans="1:7">
      <c r="A136" s="9">
        <v>192</v>
      </c>
      <c r="B136" s="9" t="s">
        <v>1853</v>
      </c>
      <c r="C136" s="15" t="s">
        <v>23</v>
      </c>
      <c r="D136" s="14" t="s">
        <v>1854</v>
      </c>
      <c r="E136" s="9" t="s">
        <v>1855</v>
      </c>
      <c r="F136" s="14" t="s">
        <v>1856</v>
      </c>
      <c r="G136" s="9" t="s">
        <v>1857</v>
      </c>
    </row>
    <row r="137" ht="15" spans="1:7">
      <c r="A137" s="9">
        <v>194</v>
      </c>
      <c r="B137" s="9" t="s">
        <v>1858</v>
      </c>
      <c r="C137" s="10" t="s">
        <v>23</v>
      </c>
      <c r="D137" s="11" t="s">
        <v>1859</v>
      </c>
      <c r="E137" s="12" t="s">
        <v>1860</v>
      </c>
      <c r="F137" s="13" t="s">
        <v>1861</v>
      </c>
      <c r="G137" s="9" t="s">
        <v>1862</v>
      </c>
    </row>
    <row r="138" ht="15" spans="1:7">
      <c r="A138" s="9">
        <v>195</v>
      </c>
      <c r="B138" s="9" t="s">
        <v>1863</v>
      </c>
      <c r="C138" s="10" t="s">
        <v>23</v>
      </c>
      <c r="D138" s="11" t="s">
        <v>1864</v>
      </c>
      <c r="E138" s="9" t="s">
        <v>1865</v>
      </c>
      <c r="F138" s="14" t="s">
        <v>1866</v>
      </c>
      <c r="G138" s="9" t="s">
        <v>1867</v>
      </c>
    </row>
    <row r="139" ht="15" spans="1:7">
      <c r="A139" s="9">
        <v>197</v>
      </c>
      <c r="B139" s="9" t="s">
        <v>1868</v>
      </c>
      <c r="C139" s="10" t="s">
        <v>23</v>
      </c>
      <c r="D139" s="11" t="s">
        <v>1869</v>
      </c>
      <c r="E139" s="12" t="s">
        <v>1870</v>
      </c>
      <c r="F139" s="13" t="s">
        <v>1871</v>
      </c>
      <c r="G139" s="9" t="s">
        <v>1872</v>
      </c>
    </row>
    <row r="140" ht="15" spans="1:7">
      <c r="A140" s="9">
        <v>198</v>
      </c>
      <c r="B140" s="9" t="s">
        <v>1873</v>
      </c>
      <c r="C140" s="15" t="s">
        <v>23</v>
      </c>
      <c r="D140" s="14" t="s">
        <v>1874</v>
      </c>
      <c r="E140" s="9" t="s">
        <v>419</v>
      </c>
      <c r="F140" s="14" t="s">
        <v>865</v>
      </c>
      <c r="G140" s="9" t="s">
        <v>1875</v>
      </c>
    </row>
    <row r="141" ht="15" spans="1:7">
      <c r="A141" s="9">
        <v>199</v>
      </c>
      <c r="B141" s="9" t="s">
        <v>1876</v>
      </c>
      <c r="C141" s="15" t="s">
        <v>23</v>
      </c>
      <c r="D141" s="14" t="s">
        <v>1877</v>
      </c>
      <c r="E141" s="9" t="s">
        <v>1878</v>
      </c>
      <c r="F141" s="14" t="s">
        <v>1879</v>
      </c>
      <c r="G141" s="9" t="s">
        <v>1880</v>
      </c>
    </row>
    <row r="142" ht="15" spans="1:7">
      <c r="A142" s="9">
        <v>201</v>
      </c>
      <c r="B142" s="9" t="s">
        <v>1881</v>
      </c>
      <c r="C142" s="10" t="s">
        <v>23</v>
      </c>
      <c r="D142" s="11" t="s">
        <v>1882</v>
      </c>
      <c r="E142" s="12" t="s">
        <v>1883</v>
      </c>
      <c r="F142" s="13" t="s">
        <v>1884</v>
      </c>
      <c r="G142" s="9" t="s">
        <v>1885</v>
      </c>
    </row>
    <row r="143" ht="15" spans="1:7">
      <c r="A143" s="9">
        <v>203</v>
      </c>
      <c r="B143" s="9" t="s">
        <v>1886</v>
      </c>
      <c r="C143" s="10" t="s">
        <v>23</v>
      </c>
      <c r="D143" s="11" t="s">
        <v>1887</v>
      </c>
      <c r="E143" s="9" t="s">
        <v>1888</v>
      </c>
      <c r="F143" s="14" t="s">
        <v>1889</v>
      </c>
      <c r="G143" s="9" t="s">
        <v>1890</v>
      </c>
    </row>
    <row r="144" ht="15" spans="1:7">
      <c r="A144" s="9">
        <v>204</v>
      </c>
      <c r="B144" s="9" t="s">
        <v>1891</v>
      </c>
      <c r="C144" s="10" t="s">
        <v>23</v>
      </c>
      <c r="D144" s="11" t="s">
        <v>1892</v>
      </c>
      <c r="E144" s="9" t="s">
        <v>1893</v>
      </c>
      <c r="F144" s="14" t="s">
        <v>1894</v>
      </c>
      <c r="G144" s="9" t="s">
        <v>1895</v>
      </c>
    </row>
    <row r="145" ht="15" spans="1:7">
      <c r="A145" s="9">
        <v>206</v>
      </c>
      <c r="B145" s="9" t="s">
        <v>1896</v>
      </c>
      <c r="C145" s="10" t="s">
        <v>23</v>
      </c>
      <c r="D145" s="11" t="s">
        <v>1897</v>
      </c>
      <c r="E145" s="9" t="s">
        <v>1898</v>
      </c>
      <c r="F145" s="14" t="s">
        <v>1899</v>
      </c>
      <c r="G145" s="9" t="s">
        <v>1900</v>
      </c>
    </row>
    <row r="146" ht="15" spans="1:7">
      <c r="A146" s="9">
        <v>207</v>
      </c>
      <c r="B146" s="9" t="s">
        <v>1901</v>
      </c>
      <c r="C146" s="10" t="s">
        <v>23</v>
      </c>
      <c r="D146" s="11" t="s">
        <v>1902</v>
      </c>
      <c r="E146" s="12" t="s">
        <v>1903</v>
      </c>
      <c r="F146" s="13" t="s">
        <v>1904</v>
      </c>
      <c r="G146" s="9" t="s">
        <v>1905</v>
      </c>
    </row>
    <row r="147" ht="15" spans="1:7">
      <c r="A147" s="9">
        <v>208</v>
      </c>
      <c r="B147" s="9" t="s">
        <v>1906</v>
      </c>
      <c r="C147" s="10" t="s">
        <v>23</v>
      </c>
      <c r="D147" s="11" t="s">
        <v>1907</v>
      </c>
      <c r="E147" s="9" t="s">
        <v>1908</v>
      </c>
      <c r="F147" s="14" t="s">
        <v>1909</v>
      </c>
      <c r="G147" s="9" t="s">
        <v>1910</v>
      </c>
    </row>
    <row r="148" ht="15" spans="1:7">
      <c r="A148" s="9">
        <v>212</v>
      </c>
      <c r="B148" s="9" t="s">
        <v>1911</v>
      </c>
      <c r="C148" s="10" t="s">
        <v>23</v>
      </c>
      <c r="D148" s="11" t="s">
        <v>1912</v>
      </c>
      <c r="E148" s="9" t="s">
        <v>1913</v>
      </c>
      <c r="F148" s="14" t="s">
        <v>1914</v>
      </c>
      <c r="G148" s="9" t="s">
        <v>1915</v>
      </c>
    </row>
    <row r="149" ht="15" spans="1:7">
      <c r="A149" s="9">
        <v>213</v>
      </c>
      <c r="B149" s="9" t="s">
        <v>1916</v>
      </c>
      <c r="C149" s="10" t="s">
        <v>23</v>
      </c>
      <c r="D149" s="11" t="s">
        <v>1917</v>
      </c>
      <c r="E149" s="12" t="s">
        <v>1918</v>
      </c>
      <c r="F149" s="13" t="s">
        <v>1919</v>
      </c>
      <c r="G149" s="9" t="s">
        <v>1920</v>
      </c>
    </row>
    <row r="150" ht="15" spans="1:7">
      <c r="A150" s="9">
        <v>214</v>
      </c>
      <c r="B150" s="9" t="s">
        <v>1921</v>
      </c>
      <c r="C150" s="10" t="s">
        <v>23</v>
      </c>
      <c r="D150" s="11" t="s">
        <v>1922</v>
      </c>
      <c r="E150" s="9" t="s">
        <v>1923</v>
      </c>
      <c r="F150" s="14" t="s">
        <v>1924</v>
      </c>
      <c r="G150" s="9" t="s">
        <v>1925</v>
      </c>
    </row>
    <row r="151" ht="15" spans="1:7">
      <c r="A151" s="9">
        <v>215</v>
      </c>
      <c r="B151" s="9" t="s">
        <v>1926</v>
      </c>
      <c r="C151" s="15" t="s">
        <v>23</v>
      </c>
      <c r="D151" s="14" t="s">
        <v>1927</v>
      </c>
      <c r="E151" s="12" t="s">
        <v>1928</v>
      </c>
      <c r="F151" s="13" t="s">
        <v>1929</v>
      </c>
      <c r="G151" s="9" t="s">
        <v>1930</v>
      </c>
    </row>
    <row r="152" ht="15" spans="1:7">
      <c r="A152" s="9">
        <v>217</v>
      </c>
      <c r="B152" s="9" t="s">
        <v>1931</v>
      </c>
      <c r="C152" s="10" t="s">
        <v>23</v>
      </c>
      <c r="D152" s="11" t="s">
        <v>1932</v>
      </c>
      <c r="E152" s="9" t="s">
        <v>1933</v>
      </c>
      <c r="F152" s="14" t="s">
        <v>1934</v>
      </c>
      <c r="G152" s="9" t="s">
        <v>1935</v>
      </c>
    </row>
    <row r="153" ht="15" spans="1:7">
      <c r="A153" s="9">
        <v>218</v>
      </c>
      <c r="B153" s="9" t="s">
        <v>1936</v>
      </c>
      <c r="C153" s="15" t="s">
        <v>23</v>
      </c>
      <c r="D153" s="14" t="s">
        <v>1937</v>
      </c>
      <c r="E153" s="9" t="s">
        <v>1938</v>
      </c>
      <c r="F153" s="14" t="s">
        <v>1939</v>
      </c>
      <c r="G153" s="9" t="s">
        <v>1940</v>
      </c>
    </row>
    <row r="154" ht="15" spans="1:7">
      <c r="A154" s="9">
        <v>220</v>
      </c>
      <c r="B154" s="9" t="s">
        <v>1941</v>
      </c>
      <c r="C154" s="10" t="s">
        <v>23</v>
      </c>
      <c r="D154" s="11" t="s">
        <v>1942</v>
      </c>
      <c r="E154" s="12" t="s">
        <v>1943</v>
      </c>
      <c r="F154" s="13" t="s">
        <v>1944</v>
      </c>
      <c r="G154" s="9" t="s">
        <v>1945</v>
      </c>
    </row>
    <row r="155" ht="15" spans="1:7">
      <c r="A155" s="9">
        <v>221</v>
      </c>
      <c r="B155" s="9" t="s">
        <v>1946</v>
      </c>
      <c r="C155" s="10" t="s">
        <v>23</v>
      </c>
      <c r="D155" s="11" t="s">
        <v>1947</v>
      </c>
      <c r="E155" s="9" t="s">
        <v>1948</v>
      </c>
      <c r="F155" s="14" t="s">
        <v>1949</v>
      </c>
      <c r="G155" s="9" t="s">
        <v>1950</v>
      </c>
    </row>
    <row r="156" ht="15" spans="1:7">
      <c r="A156" s="9">
        <v>224</v>
      </c>
      <c r="B156" s="9" t="s">
        <v>1951</v>
      </c>
      <c r="C156" s="10" t="s">
        <v>23</v>
      </c>
      <c r="D156" s="11" t="s">
        <v>1952</v>
      </c>
      <c r="E156" s="12" t="s">
        <v>1953</v>
      </c>
      <c r="F156" s="13" t="s">
        <v>1954</v>
      </c>
      <c r="G156" s="9" t="s">
        <v>1955</v>
      </c>
    </row>
    <row r="157" ht="15" spans="1:7">
      <c r="A157" s="9">
        <v>226</v>
      </c>
      <c r="B157" s="9" t="s">
        <v>1956</v>
      </c>
      <c r="C157" s="10" t="s">
        <v>23</v>
      </c>
      <c r="D157" s="11" t="s">
        <v>1957</v>
      </c>
      <c r="E157" s="12" t="s">
        <v>1958</v>
      </c>
      <c r="F157" s="13" t="s">
        <v>1959</v>
      </c>
      <c r="G157" s="9" t="s">
        <v>1960</v>
      </c>
    </row>
    <row r="158" ht="15" spans="1:7">
      <c r="A158" s="9">
        <v>229</v>
      </c>
      <c r="B158" s="9" t="s">
        <v>1961</v>
      </c>
      <c r="C158" s="10" t="s">
        <v>23</v>
      </c>
      <c r="D158" s="11" t="s">
        <v>1962</v>
      </c>
      <c r="E158" s="12" t="s">
        <v>1963</v>
      </c>
      <c r="F158" s="13" t="s">
        <v>1964</v>
      </c>
      <c r="G158" s="9" t="s">
        <v>1965</v>
      </c>
    </row>
    <row r="159" ht="15" spans="1:7">
      <c r="A159" s="9">
        <v>230</v>
      </c>
      <c r="B159" s="9" t="s">
        <v>1966</v>
      </c>
      <c r="C159" s="10" t="s">
        <v>23</v>
      </c>
      <c r="D159" s="11" t="s">
        <v>1967</v>
      </c>
      <c r="E159" s="9" t="s">
        <v>1968</v>
      </c>
      <c r="F159" s="14" t="s">
        <v>1969</v>
      </c>
      <c r="G159" s="9" t="s">
        <v>1970</v>
      </c>
    </row>
    <row r="160" ht="15" spans="1:7">
      <c r="A160" s="9">
        <v>231</v>
      </c>
      <c r="B160" s="9" t="s">
        <v>1971</v>
      </c>
      <c r="C160" s="10" t="s">
        <v>23</v>
      </c>
      <c r="D160" s="11" t="s">
        <v>1972</v>
      </c>
      <c r="E160" s="12" t="s">
        <v>1973</v>
      </c>
      <c r="F160" s="13" t="s">
        <v>1974</v>
      </c>
      <c r="G160" s="9" t="s">
        <v>1975</v>
      </c>
    </row>
    <row r="161" ht="15" spans="1:7">
      <c r="A161" s="9">
        <v>233</v>
      </c>
      <c r="B161" s="9" t="s">
        <v>1976</v>
      </c>
      <c r="C161" s="10" t="s">
        <v>23</v>
      </c>
      <c r="D161" s="11" t="s">
        <v>1977</v>
      </c>
      <c r="E161" s="12" t="s">
        <v>1978</v>
      </c>
      <c r="F161" s="13" t="s">
        <v>1979</v>
      </c>
      <c r="G161" s="9" t="s">
        <v>1980</v>
      </c>
    </row>
    <row r="162" ht="15" spans="1:7">
      <c r="A162" s="9">
        <v>234</v>
      </c>
      <c r="B162" s="9" t="s">
        <v>1981</v>
      </c>
      <c r="C162" s="15" t="s">
        <v>23</v>
      </c>
      <c r="D162" s="14" t="s">
        <v>1982</v>
      </c>
      <c r="E162" s="9" t="s">
        <v>1983</v>
      </c>
      <c r="F162" s="14" t="s">
        <v>1984</v>
      </c>
      <c r="G162" s="9" t="s">
        <v>1985</v>
      </c>
    </row>
    <row r="163" ht="15" spans="1:7">
      <c r="A163" s="9">
        <v>235</v>
      </c>
      <c r="B163" s="9" t="s">
        <v>1986</v>
      </c>
      <c r="C163" s="10" t="s">
        <v>23</v>
      </c>
      <c r="D163" s="11" t="s">
        <v>1987</v>
      </c>
      <c r="E163" s="12" t="s">
        <v>1988</v>
      </c>
      <c r="F163" s="13" t="s">
        <v>1989</v>
      </c>
      <c r="G163" s="9" t="s">
        <v>1990</v>
      </c>
    </row>
    <row r="164" ht="15" spans="1:7">
      <c r="A164" s="9">
        <v>237</v>
      </c>
      <c r="B164" s="9" t="s">
        <v>1991</v>
      </c>
      <c r="C164" s="10" t="s">
        <v>23</v>
      </c>
      <c r="D164" s="11" t="s">
        <v>1992</v>
      </c>
      <c r="E164" s="12" t="s">
        <v>1993</v>
      </c>
      <c r="F164" s="13" t="s">
        <v>1994</v>
      </c>
      <c r="G164" s="9" t="s">
        <v>1995</v>
      </c>
    </row>
    <row r="165" ht="15" spans="1:7">
      <c r="A165" s="9">
        <v>238</v>
      </c>
      <c r="B165" s="9" t="s">
        <v>1996</v>
      </c>
      <c r="C165" s="10" t="s">
        <v>23</v>
      </c>
      <c r="D165" s="11" t="s">
        <v>1997</v>
      </c>
      <c r="E165" s="12" t="s">
        <v>1998</v>
      </c>
      <c r="F165" s="13" t="s">
        <v>1999</v>
      </c>
      <c r="G165" s="9" t="s">
        <v>2000</v>
      </c>
    </row>
    <row r="166" ht="15" spans="1:7">
      <c r="A166" s="9">
        <v>241</v>
      </c>
      <c r="B166" s="9" t="s">
        <v>2001</v>
      </c>
      <c r="C166" s="10" t="s">
        <v>23</v>
      </c>
      <c r="D166" s="11" t="s">
        <v>2002</v>
      </c>
      <c r="E166" s="12" t="s">
        <v>2003</v>
      </c>
      <c r="F166" s="13" t="s">
        <v>2004</v>
      </c>
      <c r="G166" s="9" t="s">
        <v>2005</v>
      </c>
    </row>
    <row r="167" ht="15" spans="1:7">
      <c r="A167" s="9">
        <v>245</v>
      </c>
      <c r="B167" s="9" t="s">
        <v>2006</v>
      </c>
      <c r="C167" s="10" t="s">
        <v>23</v>
      </c>
      <c r="D167" s="11" t="s">
        <v>2007</v>
      </c>
      <c r="E167" s="9" t="s">
        <v>2008</v>
      </c>
      <c r="F167" s="14" t="s">
        <v>2009</v>
      </c>
      <c r="G167" s="9" t="s">
        <v>2010</v>
      </c>
    </row>
    <row r="168" ht="15" spans="1:7">
      <c r="A168" s="9">
        <v>246</v>
      </c>
      <c r="B168" s="9" t="s">
        <v>2011</v>
      </c>
      <c r="C168" s="15" t="s">
        <v>23</v>
      </c>
      <c r="D168" s="14" t="s">
        <v>2012</v>
      </c>
      <c r="E168" s="12" t="s">
        <v>2013</v>
      </c>
      <c r="F168" s="13" t="s">
        <v>2014</v>
      </c>
      <c r="G168" s="9" t="s">
        <v>2015</v>
      </c>
    </row>
    <row r="169" ht="15" spans="1:7">
      <c r="A169" s="9">
        <v>247</v>
      </c>
      <c r="B169" s="9" t="s">
        <v>2016</v>
      </c>
      <c r="C169" s="10" t="s">
        <v>23</v>
      </c>
      <c r="D169" s="11" t="s">
        <v>2017</v>
      </c>
      <c r="E169" s="12" t="s">
        <v>2018</v>
      </c>
      <c r="F169" s="13" t="s">
        <v>2019</v>
      </c>
      <c r="G169" s="9" t="s">
        <v>2020</v>
      </c>
    </row>
    <row r="170" ht="15" spans="1:7">
      <c r="A170" s="9">
        <v>249</v>
      </c>
      <c r="B170" s="9" t="s">
        <v>2021</v>
      </c>
      <c r="C170" s="10" t="s">
        <v>23</v>
      </c>
      <c r="D170" s="11" t="s">
        <v>2022</v>
      </c>
      <c r="E170" s="9" t="s">
        <v>2023</v>
      </c>
      <c r="F170" s="14" t="s">
        <v>2024</v>
      </c>
      <c r="G170" s="9" t="s">
        <v>2025</v>
      </c>
    </row>
    <row r="171" ht="15" spans="1:7">
      <c r="A171" s="9">
        <v>250</v>
      </c>
      <c r="B171" s="9" t="s">
        <v>2026</v>
      </c>
      <c r="C171" s="15" t="s">
        <v>23</v>
      </c>
      <c r="D171" s="14" t="s">
        <v>2027</v>
      </c>
      <c r="E171" s="9" t="s">
        <v>2028</v>
      </c>
      <c r="F171" s="14" t="s">
        <v>2029</v>
      </c>
      <c r="G171" s="9" t="s">
        <v>2030</v>
      </c>
    </row>
    <row r="172" ht="15" spans="1:7">
      <c r="A172" s="9">
        <v>251</v>
      </c>
      <c r="B172" s="9" t="s">
        <v>2031</v>
      </c>
      <c r="C172" s="10" t="s">
        <v>23</v>
      </c>
      <c r="D172" s="11" t="s">
        <v>2032</v>
      </c>
      <c r="E172" s="12" t="s">
        <v>2033</v>
      </c>
      <c r="F172" s="13" t="s">
        <v>2034</v>
      </c>
      <c r="G172" s="9" t="s">
        <v>2035</v>
      </c>
    </row>
    <row r="173" ht="15" spans="1:7">
      <c r="A173" s="9">
        <v>252</v>
      </c>
      <c r="B173" s="9" t="s">
        <v>2036</v>
      </c>
      <c r="C173" s="15" t="s">
        <v>23</v>
      </c>
      <c r="D173" s="14" t="s">
        <v>2037</v>
      </c>
      <c r="E173" s="9" t="s">
        <v>914</v>
      </c>
      <c r="F173" s="14" t="s">
        <v>2038</v>
      </c>
      <c r="G173" s="9" t="s">
        <v>2039</v>
      </c>
    </row>
    <row r="174" ht="15" spans="1:7">
      <c r="A174" s="9">
        <v>253</v>
      </c>
      <c r="B174" s="9" t="s">
        <v>2040</v>
      </c>
      <c r="C174" s="10" t="s">
        <v>23</v>
      </c>
      <c r="D174" s="11" t="s">
        <v>2041</v>
      </c>
      <c r="E174" s="12" t="s">
        <v>2042</v>
      </c>
      <c r="F174" s="13" t="s">
        <v>2043</v>
      </c>
      <c r="G174" s="9" t="s">
        <v>2044</v>
      </c>
    </row>
    <row r="175" ht="15" spans="1:7">
      <c r="A175" s="9">
        <v>256</v>
      </c>
      <c r="B175" s="9" t="s">
        <v>2045</v>
      </c>
      <c r="C175" s="10" t="s">
        <v>23</v>
      </c>
      <c r="D175" s="11" t="s">
        <v>2046</v>
      </c>
      <c r="E175" s="12" t="s">
        <v>2047</v>
      </c>
      <c r="F175" s="13" t="s">
        <v>2048</v>
      </c>
      <c r="G175" s="9" t="s">
        <v>2049</v>
      </c>
    </row>
    <row r="176" ht="15" spans="1:7">
      <c r="A176" s="9">
        <v>257</v>
      </c>
      <c r="B176" s="9" t="s">
        <v>2050</v>
      </c>
      <c r="C176" s="10" t="s">
        <v>23</v>
      </c>
      <c r="D176" s="11" t="s">
        <v>2051</v>
      </c>
      <c r="E176" s="12" t="s">
        <v>2052</v>
      </c>
      <c r="F176" s="13" t="s">
        <v>2053</v>
      </c>
      <c r="G176" s="9" t="s">
        <v>2054</v>
      </c>
    </row>
    <row r="177" ht="15" spans="1:7">
      <c r="A177" s="9">
        <v>260</v>
      </c>
      <c r="B177" s="9" t="s">
        <v>2055</v>
      </c>
      <c r="C177" s="10" t="s">
        <v>23</v>
      </c>
      <c r="D177" s="11" t="s">
        <v>2056</v>
      </c>
      <c r="E177" s="9" t="s">
        <v>2057</v>
      </c>
      <c r="F177" s="14" t="s">
        <v>2058</v>
      </c>
      <c r="G177" s="9" t="s">
        <v>2059</v>
      </c>
    </row>
    <row r="178" ht="15" spans="1:7">
      <c r="A178" s="9">
        <v>261</v>
      </c>
      <c r="B178" s="9" t="s">
        <v>2060</v>
      </c>
      <c r="C178" s="10" t="s">
        <v>23</v>
      </c>
      <c r="D178" s="11" t="s">
        <v>2061</v>
      </c>
      <c r="E178" s="9" t="s">
        <v>2062</v>
      </c>
      <c r="F178" s="14" t="s">
        <v>2063</v>
      </c>
      <c r="G178" s="9" t="s">
        <v>2064</v>
      </c>
    </row>
    <row r="179" ht="15" spans="1:7">
      <c r="A179" s="9">
        <v>264</v>
      </c>
      <c r="B179" s="9" t="s">
        <v>2065</v>
      </c>
      <c r="C179" s="10" t="s">
        <v>23</v>
      </c>
      <c r="D179" s="11" t="s">
        <v>2066</v>
      </c>
      <c r="E179" s="12" t="s">
        <v>2067</v>
      </c>
      <c r="F179" s="13" t="s">
        <v>2068</v>
      </c>
      <c r="G179" s="9" t="s">
        <v>2069</v>
      </c>
    </row>
    <row r="180" ht="15" spans="1:7">
      <c r="A180" s="9">
        <v>265</v>
      </c>
      <c r="B180" s="9" t="s">
        <v>2070</v>
      </c>
      <c r="C180" s="15" t="s">
        <v>23</v>
      </c>
      <c r="D180" s="14" t="s">
        <v>2071</v>
      </c>
      <c r="E180" s="9" t="s">
        <v>2072</v>
      </c>
      <c r="F180" s="14" t="s">
        <v>2073</v>
      </c>
      <c r="G180" s="9" t="s">
        <v>2074</v>
      </c>
    </row>
    <row r="181" ht="15" spans="1:7">
      <c r="A181" s="9">
        <v>267</v>
      </c>
      <c r="B181" s="9" t="s">
        <v>2075</v>
      </c>
      <c r="C181" s="10" t="s">
        <v>23</v>
      </c>
      <c r="D181" s="11" t="s">
        <v>2076</v>
      </c>
      <c r="E181" s="12" t="s">
        <v>2077</v>
      </c>
      <c r="F181" s="13" t="s">
        <v>2078</v>
      </c>
      <c r="G181" s="9" t="s">
        <v>2079</v>
      </c>
    </row>
    <row r="182" ht="15" spans="1:7">
      <c r="A182" s="9">
        <v>269</v>
      </c>
      <c r="B182" s="9" t="s">
        <v>2080</v>
      </c>
      <c r="C182" s="10" t="s">
        <v>23</v>
      </c>
      <c r="D182" s="11" t="s">
        <v>2081</v>
      </c>
      <c r="E182" s="12" t="s">
        <v>2082</v>
      </c>
      <c r="F182" s="13" t="s">
        <v>2083</v>
      </c>
      <c r="G182" s="9" t="s">
        <v>2084</v>
      </c>
    </row>
    <row r="183" ht="15" spans="1:7">
      <c r="A183" s="9">
        <v>270</v>
      </c>
      <c r="B183" s="9" t="s">
        <v>2085</v>
      </c>
      <c r="C183" s="10" t="s">
        <v>23</v>
      </c>
      <c r="D183" s="11" t="s">
        <v>2086</v>
      </c>
      <c r="E183" s="9" t="s">
        <v>2087</v>
      </c>
      <c r="F183" s="14" t="s">
        <v>2088</v>
      </c>
      <c r="G183" s="9" t="s">
        <v>2089</v>
      </c>
    </row>
    <row r="184" ht="15" spans="1:7">
      <c r="A184" s="9">
        <v>271</v>
      </c>
      <c r="B184" s="9" t="s">
        <v>2090</v>
      </c>
      <c r="C184" s="10" t="s">
        <v>23</v>
      </c>
      <c r="D184" s="11" t="s">
        <v>2091</v>
      </c>
      <c r="E184" s="9" t="s">
        <v>2092</v>
      </c>
      <c r="F184" s="14" t="s">
        <v>2093</v>
      </c>
      <c r="G184" s="9" t="s">
        <v>2094</v>
      </c>
    </row>
    <row r="185" ht="15" spans="1:7">
      <c r="A185" s="9">
        <v>273</v>
      </c>
      <c r="B185" s="9" t="s">
        <v>2095</v>
      </c>
      <c r="C185" s="10" t="s">
        <v>23</v>
      </c>
      <c r="D185" s="11" t="s">
        <v>2096</v>
      </c>
      <c r="E185" s="9" t="s">
        <v>2097</v>
      </c>
      <c r="F185" s="14" t="s">
        <v>2098</v>
      </c>
      <c r="G185" s="9" t="s">
        <v>2099</v>
      </c>
    </row>
    <row r="186" ht="15" spans="1:7">
      <c r="A186" s="9">
        <v>275</v>
      </c>
      <c r="B186" s="9" t="s">
        <v>2100</v>
      </c>
      <c r="C186" s="10" t="s">
        <v>23</v>
      </c>
      <c r="D186" s="11" t="s">
        <v>2101</v>
      </c>
      <c r="E186" s="9" t="s">
        <v>2102</v>
      </c>
      <c r="F186" s="14" t="s">
        <v>2103</v>
      </c>
      <c r="G186" s="9" t="s">
        <v>2104</v>
      </c>
    </row>
    <row r="187" ht="15" spans="1:7">
      <c r="A187" s="9">
        <v>276</v>
      </c>
      <c r="B187" s="9" t="s">
        <v>2105</v>
      </c>
      <c r="C187" s="10" t="s">
        <v>23</v>
      </c>
      <c r="D187" s="11" t="s">
        <v>2106</v>
      </c>
      <c r="E187" s="12" t="s">
        <v>2107</v>
      </c>
      <c r="F187" s="13" t="s">
        <v>2108</v>
      </c>
      <c r="G187" s="9" t="s">
        <v>2109</v>
      </c>
    </row>
    <row r="188" ht="15" spans="1:7">
      <c r="A188" s="9">
        <v>278</v>
      </c>
      <c r="B188" s="9" t="s">
        <v>2110</v>
      </c>
      <c r="C188" s="10" t="s">
        <v>23</v>
      </c>
      <c r="D188" s="11" t="s">
        <v>2111</v>
      </c>
      <c r="E188" s="12" t="s">
        <v>2112</v>
      </c>
      <c r="F188" s="13" t="s">
        <v>2113</v>
      </c>
      <c r="G188" s="9" t="s">
        <v>2114</v>
      </c>
    </row>
    <row r="189" ht="15" spans="1:7">
      <c r="A189" s="9">
        <v>279</v>
      </c>
      <c r="B189" s="9" t="s">
        <v>2115</v>
      </c>
      <c r="C189" s="15" t="s">
        <v>23</v>
      </c>
      <c r="D189" s="14" t="s">
        <v>2116</v>
      </c>
      <c r="E189" s="12" t="s">
        <v>2117</v>
      </c>
      <c r="F189" s="13" t="s">
        <v>2118</v>
      </c>
      <c r="G189" s="9" t="s">
        <v>2119</v>
      </c>
    </row>
    <row r="190" ht="15" spans="1:7">
      <c r="A190" s="9">
        <v>280</v>
      </c>
      <c r="B190" s="9" t="s">
        <v>2120</v>
      </c>
      <c r="C190" s="10" t="s">
        <v>23</v>
      </c>
      <c r="D190" s="11" t="s">
        <v>2121</v>
      </c>
      <c r="E190" s="12" t="s">
        <v>2122</v>
      </c>
      <c r="F190" s="13" t="s">
        <v>2123</v>
      </c>
      <c r="G190" s="9" t="s">
        <v>2124</v>
      </c>
    </row>
    <row r="191" ht="15" spans="1:7">
      <c r="A191" s="9">
        <v>281</v>
      </c>
      <c r="B191" s="9" t="s">
        <v>2125</v>
      </c>
      <c r="C191" s="10" t="s">
        <v>23</v>
      </c>
      <c r="D191" s="11" t="s">
        <v>2126</v>
      </c>
      <c r="E191" s="9" t="s">
        <v>2127</v>
      </c>
      <c r="F191" s="14" t="s">
        <v>2128</v>
      </c>
      <c r="G191" s="9" t="s">
        <v>2129</v>
      </c>
    </row>
    <row r="192" ht="15" spans="1:7">
      <c r="A192" s="9">
        <v>288</v>
      </c>
      <c r="B192" s="9" t="s">
        <v>2130</v>
      </c>
      <c r="C192" s="10" t="s">
        <v>23</v>
      </c>
      <c r="D192" s="11" t="s">
        <v>2131</v>
      </c>
      <c r="E192" s="12" t="s">
        <v>2132</v>
      </c>
      <c r="F192" s="13" t="s">
        <v>2133</v>
      </c>
      <c r="G192" s="9" t="s">
        <v>2134</v>
      </c>
    </row>
    <row r="193" ht="15" spans="1:7">
      <c r="A193" s="9">
        <v>292</v>
      </c>
      <c r="B193" s="9" t="s">
        <v>2135</v>
      </c>
      <c r="C193" s="10" t="s">
        <v>23</v>
      </c>
      <c r="D193" s="11" t="s">
        <v>2136</v>
      </c>
      <c r="E193" s="9" t="s">
        <v>2137</v>
      </c>
      <c r="F193" s="14" t="s">
        <v>2138</v>
      </c>
      <c r="G193" s="9" t="s">
        <v>2139</v>
      </c>
    </row>
    <row r="194" ht="15" spans="1:7">
      <c r="A194" s="9">
        <v>294</v>
      </c>
      <c r="B194" s="9" t="s">
        <v>2140</v>
      </c>
      <c r="C194" s="10" t="s">
        <v>23</v>
      </c>
      <c r="D194" s="11" t="s">
        <v>2141</v>
      </c>
      <c r="E194" s="9" t="s">
        <v>2142</v>
      </c>
      <c r="F194" s="14" t="s">
        <v>2143</v>
      </c>
      <c r="G194" s="9" t="s">
        <v>2144</v>
      </c>
    </row>
    <row r="195" ht="15" spans="1:7">
      <c r="A195" s="9">
        <v>297</v>
      </c>
      <c r="B195" s="9" t="s">
        <v>2145</v>
      </c>
      <c r="C195" s="10" t="s">
        <v>23</v>
      </c>
      <c r="D195" s="11" t="s">
        <v>2146</v>
      </c>
      <c r="E195" s="12" t="s">
        <v>2147</v>
      </c>
      <c r="F195" s="13" t="s">
        <v>2148</v>
      </c>
      <c r="G195" s="9" t="s">
        <v>2149</v>
      </c>
    </row>
    <row r="196" ht="15" spans="1:7">
      <c r="A196" s="9">
        <v>298</v>
      </c>
      <c r="B196" s="9" t="s">
        <v>2150</v>
      </c>
      <c r="C196" s="15" t="s">
        <v>23</v>
      </c>
      <c r="D196" s="14" t="s">
        <v>2151</v>
      </c>
      <c r="E196" s="9" t="s">
        <v>2152</v>
      </c>
      <c r="F196" s="14" t="s">
        <v>2153</v>
      </c>
      <c r="G196" s="9" t="s">
        <v>2154</v>
      </c>
    </row>
    <row r="197" ht="15" spans="1:7">
      <c r="A197" s="9">
        <v>302</v>
      </c>
      <c r="B197" s="9" t="s">
        <v>2155</v>
      </c>
      <c r="C197" s="10" t="s">
        <v>23</v>
      </c>
      <c r="D197" s="11" t="s">
        <v>2156</v>
      </c>
      <c r="E197" s="12" t="s">
        <v>2157</v>
      </c>
      <c r="F197" s="13" t="s">
        <v>2158</v>
      </c>
      <c r="G197" s="9" t="s">
        <v>2159</v>
      </c>
    </row>
    <row r="198" ht="15" spans="1:7">
      <c r="A198" s="9">
        <v>304</v>
      </c>
      <c r="B198" s="9" t="s">
        <v>2160</v>
      </c>
      <c r="C198" s="10" t="s">
        <v>23</v>
      </c>
      <c r="D198" s="11" t="s">
        <v>2161</v>
      </c>
      <c r="E198" s="9" t="s">
        <v>2162</v>
      </c>
      <c r="F198" s="14" t="s">
        <v>2163</v>
      </c>
      <c r="G198" s="9" t="s">
        <v>2164</v>
      </c>
    </row>
    <row r="199" ht="15" spans="1:7">
      <c r="A199" s="9">
        <v>305</v>
      </c>
      <c r="B199" s="9" t="s">
        <v>2165</v>
      </c>
      <c r="C199" s="15" t="s">
        <v>23</v>
      </c>
      <c r="D199" s="14" t="s">
        <v>2166</v>
      </c>
      <c r="E199" s="12" t="s">
        <v>2167</v>
      </c>
      <c r="F199" s="13" t="s">
        <v>2168</v>
      </c>
      <c r="G199" s="9" t="s">
        <v>2169</v>
      </c>
    </row>
    <row r="200" ht="15" spans="1:7">
      <c r="A200" s="9">
        <v>307</v>
      </c>
      <c r="B200" s="9" t="s">
        <v>2170</v>
      </c>
      <c r="C200" s="10" t="s">
        <v>23</v>
      </c>
      <c r="D200" s="11" t="s">
        <v>2171</v>
      </c>
      <c r="E200" s="12" t="s">
        <v>2172</v>
      </c>
      <c r="F200" s="13" t="s">
        <v>2173</v>
      </c>
      <c r="G200" s="9" t="s">
        <v>2174</v>
      </c>
    </row>
    <row r="201" ht="15" spans="1:7">
      <c r="A201" s="9">
        <v>308</v>
      </c>
      <c r="B201" s="9" t="s">
        <v>2175</v>
      </c>
      <c r="C201" s="10" t="s">
        <v>23</v>
      </c>
      <c r="D201" s="11" t="s">
        <v>2176</v>
      </c>
      <c r="E201" s="12" t="s">
        <v>2177</v>
      </c>
      <c r="F201" s="13" t="s">
        <v>2178</v>
      </c>
      <c r="G201" s="9" t="s">
        <v>2179</v>
      </c>
    </row>
    <row r="202" ht="15" spans="1:7">
      <c r="A202" s="9">
        <v>309</v>
      </c>
      <c r="B202" s="9" t="s">
        <v>2180</v>
      </c>
      <c r="C202" s="15" t="s">
        <v>23</v>
      </c>
      <c r="D202" s="14" t="s">
        <v>2181</v>
      </c>
      <c r="E202" s="12" t="s">
        <v>2182</v>
      </c>
      <c r="F202" s="13" t="s">
        <v>2183</v>
      </c>
      <c r="G202" s="9" t="s">
        <v>2184</v>
      </c>
    </row>
    <row r="203" ht="15" spans="1:7">
      <c r="A203" s="9">
        <v>310</v>
      </c>
      <c r="B203" s="9" t="s">
        <v>2185</v>
      </c>
      <c r="C203" s="10" t="s">
        <v>23</v>
      </c>
      <c r="D203" s="11" t="s">
        <v>2186</v>
      </c>
      <c r="E203" s="12" t="s">
        <v>2187</v>
      </c>
      <c r="F203" s="13" t="s">
        <v>2188</v>
      </c>
      <c r="G203" s="9" t="s">
        <v>2189</v>
      </c>
    </row>
    <row r="204" ht="15" spans="1:7">
      <c r="A204" s="9">
        <v>312</v>
      </c>
      <c r="B204" s="9" t="s">
        <v>2190</v>
      </c>
      <c r="C204" s="15" t="s">
        <v>23</v>
      </c>
      <c r="D204" s="14" t="s">
        <v>2191</v>
      </c>
      <c r="E204" s="9" t="s">
        <v>2192</v>
      </c>
      <c r="F204" s="14" t="s">
        <v>2193</v>
      </c>
      <c r="G204" s="9" t="s">
        <v>2194</v>
      </c>
    </row>
    <row r="205" ht="15" spans="1:7">
      <c r="A205" s="9">
        <v>313</v>
      </c>
      <c r="B205" s="9" t="s">
        <v>2195</v>
      </c>
      <c r="C205" s="10" t="s">
        <v>23</v>
      </c>
      <c r="D205" s="11" t="s">
        <v>2196</v>
      </c>
      <c r="E205" s="9" t="s">
        <v>661</v>
      </c>
      <c r="F205" s="14" t="s">
        <v>2197</v>
      </c>
      <c r="G205" s="9" t="s">
        <v>2198</v>
      </c>
    </row>
    <row r="206" ht="15" spans="1:7">
      <c r="A206" s="9">
        <v>317</v>
      </c>
      <c r="B206" s="9" t="s">
        <v>2199</v>
      </c>
      <c r="C206" s="15" t="s">
        <v>23</v>
      </c>
      <c r="D206" s="14" t="s">
        <v>2200</v>
      </c>
      <c r="E206" s="9" t="s">
        <v>2201</v>
      </c>
      <c r="F206" s="14" t="s">
        <v>2202</v>
      </c>
      <c r="G206" s="9" t="s">
        <v>2203</v>
      </c>
    </row>
    <row r="207" ht="15" spans="1:7">
      <c r="A207" s="9">
        <v>319</v>
      </c>
      <c r="B207" s="9" t="s">
        <v>2204</v>
      </c>
      <c r="C207" s="15" t="s">
        <v>23</v>
      </c>
      <c r="D207" s="14" t="s">
        <v>2205</v>
      </c>
      <c r="E207" s="9" t="s">
        <v>2206</v>
      </c>
      <c r="F207" s="14" t="s">
        <v>2207</v>
      </c>
      <c r="G207" s="9" t="s">
        <v>2208</v>
      </c>
    </row>
    <row r="208" ht="15" spans="1:7">
      <c r="A208" s="9">
        <v>320</v>
      </c>
      <c r="B208" s="9" t="s">
        <v>2209</v>
      </c>
      <c r="C208" s="10" t="s">
        <v>23</v>
      </c>
      <c r="D208" s="11" t="s">
        <v>2210</v>
      </c>
      <c r="E208" s="12" t="s">
        <v>2211</v>
      </c>
      <c r="F208" s="13" t="s">
        <v>2212</v>
      </c>
      <c r="G208" s="9" t="s">
        <v>2213</v>
      </c>
    </row>
    <row r="209" ht="15" spans="1:7">
      <c r="A209" s="9">
        <v>321</v>
      </c>
      <c r="B209" s="9" t="s">
        <v>2214</v>
      </c>
      <c r="C209" s="10" t="s">
        <v>23</v>
      </c>
      <c r="D209" s="11" t="s">
        <v>2215</v>
      </c>
      <c r="E209" s="9" t="s">
        <v>2216</v>
      </c>
      <c r="F209" s="14" t="s">
        <v>2217</v>
      </c>
      <c r="G209" s="9" t="s">
        <v>2218</v>
      </c>
    </row>
    <row r="210" ht="15" spans="1:7">
      <c r="A210" s="9">
        <v>323</v>
      </c>
      <c r="B210" s="9" t="s">
        <v>2219</v>
      </c>
      <c r="C210" s="15" t="s">
        <v>23</v>
      </c>
      <c r="D210" s="14" t="s">
        <v>2220</v>
      </c>
      <c r="E210" s="9" t="s">
        <v>2221</v>
      </c>
      <c r="F210" s="14" t="s">
        <v>2222</v>
      </c>
      <c r="G210" s="9" t="s">
        <v>2223</v>
      </c>
    </row>
    <row r="211" ht="15" spans="1:7">
      <c r="A211" s="9">
        <v>332</v>
      </c>
      <c r="B211" s="9" t="s">
        <v>2224</v>
      </c>
      <c r="C211" s="10" t="s">
        <v>23</v>
      </c>
      <c r="D211" s="11" t="s">
        <v>2225</v>
      </c>
      <c r="E211" s="12" t="s">
        <v>2226</v>
      </c>
      <c r="F211" s="13" t="s">
        <v>2227</v>
      </c>
      <c r="G211" s="9" t="s">
        <v>2228</v>
      </c>
    </row>
    <row r="212" ht="15" spans="1:7">
      <c r="A212" s="9">
        <v>339</v>
      </c>
      <c r="B212" s="9" t="s">
        <v>2229</v>
      </c>
      <c r="C212" s="10" t="s">
        <v>23</v>
      </c>
      <c r="D212" s="11" t="s">
        <v>2230</v>
      </c>
      <c r="E212" s="9" t="s">
        <v>2231</v>
      </c>
      <c r="F212" s="14" t="s">
        <v>2232</v>
      </c>
      <c r="G212" s="9" t="s">
        <v>2233</v>
      </c>
    </row>
    <row r="213" ht="15" spans="1:7">
      <c r="A213" s="9">
        <v>342</v>
      </c>
      <c r="B213" s="9" t="s">
        <v>2234</v>
      </c>
      <c r="C213" s="10" t="s">
        <v>23</v>
      </c>
      <c r="D213" s="11" t="s">
        <v>2235</v>
      </c>
      <c r="E213" s="12" t="s">
        <v>2236</v>
      </c>
      <c r="F213" s="13" t="s">
        <v>2237</v>
      </c>
      <c r="G213" s="9" t="s">
        <v>2238</v>
      </c>
    </row>
    <row r="214" ht="15" spans="1:7">
      <c r="A214" s="9">
        <v>352</v>
      </c>
      <c r="B214" s="9" t="s">
        <v>2239</v>
      </c>
      <c r="C214" s="10" t="s">
        <v>23</v>
      </c>
      <c r="D214" s="11" t="s">
        <v>2240</v>
      </c>
      <c r="E214" s="12" t="s">
        <v>2241</v>
      </c>
      <c r="F214" s="13" t="s">
        <v>2242</v>
      </c>
      <c r="G214" s="9" t="s">
        <v>2243</v>
      </c>
    </row>
  </sheetData>
  <autoFilter ref="A8:G214">
    <extLst/>
  </autoFilter>
  <mergeCells count="7">
    <mergeCell ref="A1:G1"/>
    <mergeCell ref="A2:G2"/>
    <mergeCell ref="A3:G3"/>
    <mergeCell ref="A4:G4"/>
    <mergeCell ref="A5:G5"/>
    <mergeCell ref="A6:G6"/>
    <mergeCell ref="A7:G7"/>
  </mergeCells>
  <pageMargins left="0.75" right="0.75" top="0.55" bottom="0.55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</vt:lpstr>
      <vt:lpstr>普客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2018-10-11T08:29:00Z</dcterms:created>
  <dcterms:modified xsi:type="dcterms:W3CDTF">2018-10-25T09:20:33Z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