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80" windowHeight="12210"/>
  </bookViews>
  <sheets>
    <sheet name="Sheet0" sheetId="1" r:id="rId1"/>
  </sheets>
  <externalReferences>
    <externalReference r:id="rId2"/>
  </externalReferences>
  <definedNames>
    <definedName name="_xlnm._FilterDatabase" localSheetId="0" hidden="1">Sheet0!$A$7:$D$1124</definedName>
  </definedNames>
  <calcPr calcId="144525"/>
</workbook>
</file>

<file path=xl/sharedStrings.xml><?xml version="1.0" encoding="utf-8"?>
<sst xmlns="http://schemas.openxmlformats.org/spreadsheetml/2006/main" count="1126">
  <si>
    <t>刚需家庭登记购房人摇号结果</t>
  </si>
  <si>
    <t>项目名称：悠泊屿</t>
  </si>
  <si>
    <t>开发企业名称：成都嘉裕房地产发展有限公司</t>
  </si>
  <si>
    <t>项目地址信息：崇州市羊马镇六洲路290号</t>
  </si>
  <si>
    <t>预/现售证号：912</t>
  </si>
  <si>
    <t>项目区域：崇州市</t>
  </si>
  <si>
    <t>选房顺序号</t>
  </si>
  <si>
    <t>公证摇号编号</t>
  </si>
  <si>
    <t>刚需家庭</t>
  </si>
  <si>
    <t>购房登记号</t>
  </si>
  <si>
    <t>B00203</t>
  </si>
  <si>
    <t>登记购房人</t>
  </si>
  <si>
    <t>20180927003821</t>
  </si>
  <si>
    <t>B00495</t>
  </si>
  <si>
    <t>20180928004223</t>
  </si>
  <si>
    <t>共同购房人:妻子</t>
  </si>
  <si>
    <t/>
  </si>
  <si>
    <t>家庭成员:儿子</t>
  </si>
  <si>
    <t>B00531</t>
  </si>
  <si>
    <t>20180929002243</t>
  </si>
  <si>
    <t>家庭成员:丈夫</t>
  </si>
  <si>
    <t>家庭成员:女儿</t>
  </si>
  <si>
    <t>B00188</t>
  </si>
  <si>
    <t>20180927003586</t>
  </si>
  <si>
    <t>B00008</t>
  </si>
  <si>
    <t>20180927000325</t>
  </si>
  <si>
    <t>B00191</t>
  </si>
  <si>
    <t>20180927003646</t>
  </si>
  <si>
    <t>B00311</t>
  </si>
  <si>
    <t>20180927005093</t>
  </si>
  <si>
    <t>B00435</t>
  </si>
  <si>
    <t>20180927008966</t>
  </si>
  <si>
    <t>B00090</t>
  </si>
  <si>
    <t>20180927002264</t>
  </si>
  <si>
    <t>B00445</t>
  </si>
  <si>
    <t>20180927009669</t>
  </si>
  <si>
    <t>B00365</t>
  </si>
  <si>
    <t>20180927006111</t>
  </si>
  <si>
    <t>B00209</t>
  </si>
  <si>
    <t>20180927003886</t>
  </si>
  <si>
    <t>共同购房人:丈夫</t>
  </si>
  <si>
    <t>B00416</t>
  </si>
  <si>
    <t>20180927007996</t>
  </si>
  <si>
    <t>B00378</t>
  </si>
  <si>
    <t>20180927006533</t>
  </si>
  <si>
    <t>B00408</t>
  </si>
  <si>
    <t>20180927007326</t>
  </si>
  <si>
    <t>B00020</t>
  </si>
  <si>
    <t>20180927000815</t>
  </si>
  <si>
    <t>B00369</t>
  </si>
  <si>
    <t>20180927006220</t>
  </si>
  <si>
    <t>B00279</t>
  </si>
  <si>
    <t>20180927004685</t>
  </si>
  <si>
    <t>B00421</t>
  </si>
  <si>
    <t>20180927008195</t>
  </si>
  <si>
    <t>B00010</t>
  </si>
  <si>
    <t>20180927000347</t>
  </si>
  <si>
    <t>B00552</t>
  </si>
  <si>
    <t>20180929004401</t>
  </si>
  <si>
    <t>家庭成员:妻子</t>
  </si>
  <si>
    <t>B00095</t>
  </si>
  <si>
    <t>20180927002399</t>
  </si>
  <si>
    <t>B00520</t>
  </si>
  <si>
    <t>20180929000714</t>
  </si>
  <si>
    <t>B00287</t>
  </si>
  <si>
    <t>20180927004787</t>
  </si>
  <si>
    <t>B00087</t>
  </si>
  <si>
    <t>20180927002230</t>
  </si>
  <si>
    <t>B00425</t>
  </si>
  <si>
    <t>20180927008403</t>
  </si>
  <si>
    <t>B00173</t>
  </si>
  <si>
    <t>20180927003420</t>
  </si>
  <si>
    <t>B00166</t>
  </si>
  <si>
    <t>20180927003338</t>
  </si>
  <si>
    <t>B00300</t>
  </si>
  <si>
    <t>20180927004951</t>
  </si>
  <si>
    <t>B00350</t>
  </si>
  <si>
    <t>20180927005856</t>
  </si>
  <si>
    <t>B00469</t>
  </si>
  <si>
    <t>20180928002123</t>
  </si>
  <si>
    <t>B00013</t>
  </si>
  <si>
    <t>20180927000526</t>
  </si>
  <si>
    <t>B00126</t>
  </si>
  <si>
    <t>20180927002919</t>
  </si>
  <si>
    <t>B00314</t>
  </si>
  <si>
    <t>20180927005107</t>
  </si>
  <si>
    <t>B00272</t>
  </si>
  <si>
    <t>20180927004565</t>
  </si>
  <si>
    <t>B00529</t>
  </si>
  <si>
    <t>20180929002140</t>
  </si>
  <si>
    <t>B00186</t>
  </si>
  <si>
    <t>20180927003575</t>
  </si>
  <si>
    <t>B00252</t>
  </si>
  <si>
    <t>20180927004342</t>
  </si>
  <si>
    <t>B00403</t>
  </si>
  <si>
    <t>20180927007246</t>
  </si>
  <si>
    <t>B00340</t>
  </si>
  <si>
    <t>20180927005543</t>
  </si>
  <si>
    <t>B00392</t>
  </si>
  <si>
    <t>20180927006906</t>
  </si>
  <si>
    <t>B00160</t>
  </si>
  <si>
    <t>20180927003296</t>
  </si>
  <si>
    <t>B00509</t>
  </si>
  <si>
    <t>20180928005610</t>
  </si>
  <si>
    <t>B00120</t>
  </si>
  <si>
    <t>20180927002799</t>
  </si>
  <si>
    <t>B00363</t>
  </si>
  <si>
    <t>20180927006092</t>
  </si>
  <si>
    <t>B00159</t>
  </si>
  <si>
    <t>20180927003292</t>
  </si>
  <si>
    <t>B00341</t>
  </si>
  <si>
    <t>20180927005623</t>
  </si>
  <si>
    <t>B00475</t>
  </si>
  <si>
    <t>20180928002508</t>
  </si>
  <si>
    <t>B00190</t>
  </si>
  <si>
    <t>20180927003639</t>
  </si>
  <si>
    <t>B00309</t>
  </si>
  <si>
    <t>20180927005076</t>
  </si>
  <si>
    <t>B00346</t>
  </si>
  <si>
    <t>20180927005750</t>
  </si>
  <si>
    <t>B00521</t>
  </si>
  <si>
    <t>20180929000843</t>
  </si>
  <si>
    <t>B00125</t>
  </si>
  <si>
    <t>20180927002895</t>
  </si>
  <si>
    <t>B00053</t>
  </si>
  <si>
    <t>20180927001688</t>
  </si>
  <si>
    <t>B00117</t>
  </si>
  <si>
    <t>20180927002739</t>
  </si>
  <si>
    <t>B00359</t>
  </si>
  <si>
    <t>20180927005999</t>
  </si>
  <si>
    <t>B00367</t>
  </si>
  <si>
    <t>20180927006136</t>
  </si>
  <si>
    <t>B00294</t>
  </si>
  <si>
    <t>20180927004898</t>
  </si>
  <si>
    <t>B00245</t>
  </si>
  <si>
    <t>20180927004275</t>
  </si>
  <si>
    <t>B00358</t>
  </si>
  <si>
    <t>20180927005988</t>
  </si>
  <si>
    <t>B00296</t>
  </si>
  <si>
    <t>20180927004920</t>
  </si>
  <si>
    <t>B00451</t>
  </si>
  <si>
    <t>20180928000717</t>
  </si>
  <si>
    <t>B00343</t>
  </si>
  <si>
    <t>20180927005687</t>
  </si>
  <si>
    <t>B00260</t>
  </si>
  <si>
    <t>20180927004385</t>
  </si>
  <si>
    <t>B00208</t>
  </si>
  <si>
    <t>20180927003877</t>
  </si>
  <si>
    <t>B00298</t>
  </si>
  <si>
    <t>20180927004942</t>
  </si>
  <si>
    <t>B00140</t>
  </si>
  <si>
    <t>20180927003085</t>
  </si>
  <si>
    <t>B00519</t>
  </si>
  <si>
    <t>20180929000585</t>
  </si>
  <si>
    <t>B00137</t>
  </si>
  <si>
    <t>20180927003063</t>
  </si>
  <si>
    <t>B00344</t>
  </si>
  <si>
    <t>20180927005692</t>
  </si>
  <si>
    <t>B00239</t>
  </si>
  <si>
    <t>20180927004213</t>
  </si>
  <si>
    <t>B00477</t>
  </si>
  <si>
    <t>20180928002784</t>
  </si>
  <si>
    <t>B00066</t>
  </si>
  <si>
    <t>20180927001959</t>
  </si>
  <si>
    <t>B00184</t>
  </si>
  <si>
    <t>20180927003561</t>
  </si>
  <si>
    <t>B00138</t>
  </si>
  <si>
    <t>20180927003074</t>
  </si>
  <si>
    <t>B00328</t>
  </si>
  <si>
    <t>20180927005355</t>
  </si>
  <si>
    <t>B00121</t>
  </si>
  <si>
    <t>20180927002817</t>
  </si>
  <si>
    <t>B00342</t>
  </si>
  <si>
    <t>20180927005644</t>
  </si>
  <si>
    <t>B00485</t>
  </si>
  <si>
    <t>20180928003334</t>
  </si>
  <si>
    <t>B00482</t>
  </si>
  <si>
    <t>20180928003108</t>
  </si>
  <si>
    <t>B00442</t>
  </si>
  <si>
    <t>20180927009437</t>
  </si>
  <si>
    <t>B00433</t>
  </si>
  <si>
    <t>20180927008917</t>
  </si>
  <si>
    <t>B00331</t>
  </si>
  <si>
    <t>20180927005392</t>
  </si>
  <si>
    <t>B00143</t>
  </si>
  <si>
    <t>20180927003093</t>
  </si>
  <si>
    <t>B00134</t>
  </si>
  <si>
    <t>20180927003038</t>
  </si>
  <si>
    <t>B00083</t>
  </si>
  <si>
    <t>20180927002196</t>
  </si>
  <si>
    <t>B00259</t>
  </si>
  <si>
    <t>20180927004384</t>
  </si>
  <si>
    <t>B00241</t>
  </si>
  <si>
    <t>20180927004241</t>
  </si>
  <si>
    <t>B00082</t>
  </si>
  <si>
    <t>20180927002167</t>
  </si>
  <si>
    <t>B00036</t>
  </si>
  <si>
    <t>20180927001355</t>
  </si>
  <si>
    <t>B00312</t>
  </si>
  <si>
    <t>20180927005102</t>
  </si>
  <si>
    <t>B00226</t>
  </si>
  <si>
    <t>20180927004067</t>
  </si>
  <si>
    <t>B00155</t>
  </si>
  <si>
    <t>20180927003243</t>
  </si>
  <si>
    <t>B00025</t>
  </si>
  <si>
    <t>20180927001006</t>
  </si>
  <si>
    <t>B00086</t>
  </si>
  <si>
    <t>20180927002223</t>
  </si>
  <si>
    <t>B00317</t>
  </si>
  <si>
    <t>20180927005189</t>
  </si>
  <si>
    <t>B00004</t>
  </si>
  <si>
    <t>20180927000033</t>
  </si>
  <si>
    <t>B00443</t>
  </si>
  <si>
    <t>20180927009492</t>
  </si>
  <si>
    <t>B00410</t>
  </si>
  <si>
    <t>20180927007451</t>
  </si>
  <si>
    <t>B00431</t>
  </si>
  <si>
    <t>20180927008771</t>
  </si>
  <si>
    <t>B00265</t>
  </si>
  <si>
    <t>20180927004496</t>
  </si>
  <si>
    <t>B00275</t>
  </si>
  <si>
    <t>20180927004593</t>
  </si>
  <si>
    <t>B00464</t>
  </si>
  <si>
    <t>20180928001440</t>
  </si>
  <si>
    <t>B00037</t>
  </si>
  <si>
    <t>20180927001358</t>
  </si>
  <si>
    <t>B00463</t>
  </si>
  <si>
    <t>20180928001372</t>
  </si>
  <si>
    <t>B00375</t>
  </si>
  <si>
    <t>20180927006383</t>
  </si>
  <si>
    <t>B00112</t>
  </si>
  <si>
    <t>20180927002662</t>
  </si>
  <si>
    <t>B00179</t>
  </si>
  <si>
    <t>20180927003509</t>
  </si>
  <si>
    <t>B00157</t>
  </si>
  <si>
    <t>20180927003271</t>
  </si>
  <si>
    <t>B00256</t>
  </si>
  <si>
    <t>20180927004370</t>
  </si>
  <si>
    <t>B00545</t>
  </si>
  <si>
    <t>20180929003526</t>
  </si>
  <si>
    <t>B00181</t>
  </si>
  <si>
    <t>20180927003535</t>
  </si>
  <si>
    <t>B00267</t>
  </si>
  <si>
    <t>20180927004521</t>
  </si>
  <si>
    <t>B00439</t>
  </si>
  <si>
    <t>20180927009296</t>
  </si>
  <si>
    <t>B00014</t>
  </si>
  <si>
    <t>20180927000584</t>
  </si>
  <si>
    <t>B00526</t>
  </si>
  <si>
    <t>20180929001517</t>
  </si>
  <si>
    <t>B00285</t>
  </si>
  <si>
    <t>20180927004747</t>
  </si>
  <si>
    <t>B00446</t>
  </si>
  <si>
    <t>20180928000167</t>
  </si>
  <si>
    <t>B00540</t>
  </si>
  <si>
    <t>20180929003334</t>
  </si>
  <si>
    <t>B00118</t>
  </si>
  <si>
    <t>20180927002762</t>
  </si>
  <si>
    <t>B00459</t>
  </si>
  <si>
    <t>20180928001047</t>
  </si>
  <si>
    <t>B00038</t>
  </si>
  <si>
    <t>20180927001360</t>
  </si>
  <si>
    <t>B00178</t>
  </si>
  <si>
    <t>20180927003497</t>
  </si>
  <si>
    <t>B00401</t>
  </si>
  <si>
    <t>20180927007210</t>
  </si>
  <si>
    <t>B00503</t>
  </si>
  <si>
    <t>20180928004977</t>
  </si>
  <si>
    <t>B00444</t>
  </si>
  <si>
    <t>20180927009504</t>
  </si>
  <si>
    <t>B00409</t>
  </si>
  <si>
    <t>20180927007346</t>
  </si>
  <si>
    <t>B00321</t>
  </si>
  <si>
    <t>20180927005250</t>
  </si>
  <si>
    <t>B00189</t>
  </si>
  <si>
    <t>20180927003606</t>
  </si>
  <si>
    <t>B00497</t>
  </si>
  <si>
    <t>20180928004349</t>
  </si>
  <si>
    <t>B00246</t>
  </si>
  <si>
    <t>20180927004302</t>
  </si>
  <si>
    <t>B00213</t>
  </si>
  <si>
    <t>20180927003932</t>
  </si>
  <si>
    <t>B00018</t>
  </si>
  <si>
    <t>20180927000789</t>
  </si>
  <si>
    <t>B00281</t>
  </si>
  <si>
    <t>20180927004690</t>
  </si>
  <si>
    <t>B00201</t>
  </si>
  <si>
    <t>20180927003787</t>
  </si>
  <si>
    <t>B00360</t>
  </si>
  <si>
    <t>20180927006015</t>
  </si>
  <si>
    <t>B00323</t>
  </si>
  <si>
    <t>20180927005302</t>
  </si>
  <si>
    <t>B00139</t>
  </si>
  <si>
    <t>20180927003076</t>
  </si>
  <si>
    <t>B00522</t>
  </si>
  <si>
    <t>20180929000867</t>
  </si>
  <si>
    <t>B00116</t>
  </si>
  <si>
    <t>20180927002719</t>
  </si>
  <si>
    <t>B00372</t>
  </si>
  <si>
    <t>20180927006273</t>
  </si>
  <si>
    <t>B00523</t>
  </si>
  <si>
    <t>20180929001278</t>
  </si>
  <si>
    <t>B00554</t>
  </si>
  <si>
    <t>20180929004503</t>
  </si>
  <si>
    <t>B00499</t>
  </si>
  <si>
    <t>20180928004479</t>
  </si>
  <si>
    <t>B00353</t>
  </si>
  <si>
    <t>20180927005921</t>
  </si>
  <si>
    <t>B00042</t>
  </si>
  <si>
    <t>20180927001524</t>
  </si>
  <si>
    <t>B00289</t>
  </si>
  <si>
    <t>20180927004821</t>
  </si>
  <si>
    <t>B00452</t>
  </si>
  <si>
    <t>20180928000752</t>
  </si>
  <si>
    <t>B00327</t>
  </si>
  <si>
    <t>20180927005338</t>
  </si>
  <si>
    <t>B00098</t>
  </si>
  <si>
    <t>20180927002460</t>
  </si>
  <si>
    <t>B00396</t>
  </si>
  <si>
    <t>20180927007019</t>
  </si>
  <si>
    <t>B00415</t>
  </si>
  <si>
    <t>20180927007985</t>
  </si>
  <si>
    <t>B00422</t>
  </si>
  <si>
    <t>20180927008221</t>
  </si>
  <si>
    <t>B00354</t>
  </si>
  <si>
    <t>20180927005922</t>
  </si>
  <si>
    <t>B00504</t>
  </si>
  <si>
    <t>20180928005137</t>
  </si>
  <si>
    <t>B00263</t>
  </si>
  <si>
    <t>20180927004441</t>
  </si>
  <si>
    <t>B00234</t>
  </si>
  <si>
    <t>20180927004167</t>
  </si>
  <si>
    <t>B00542</t>
  </si>
  <si>
    <t>20180929003423</t>
  </si>
  <si>
    <t>B00111</t>
  </si>
  <si>
    <t>20180927002657</t>
  </si>
  <si>
    <t>B00028</t>
  </si>
  <si>
    <t>20180927001082</t>
  </si>
  <si>
    <t>B00172</t>
  </si>
  <si>
    <t>20180927003411</t>
  </si>
  <si>
    <t>B00391</t>
  </si>
  <si>
    <t>20180927006886</t>
  </si>
  <si>
    <t>B00405</t>
  </si>
  <si>
    <t>20180927007276</t>
  </si>
  <si>
    <t>B00123</t>
  </si>
  <si>
    <t>20180927002868</t>
  </si>
  <si>
    <t>B00374</t>
  </si>
  <si>
    <t>20180927006348</t>
  </si>
  <si>
    <t>B00094</t>
  </si>
  <si>
    <t>20180927002366</t>
  </si>
  <si>
    <t>B00161</t>
  </si>
  <si>
    <t>20180927003297</t>
  </si>
  <si>
    <t>B00135</t>
  </si>
  <si>
    <t>20180927003043</t>
  </si>
  <si>
    <t>B00486</t>
  </si>
  <si>
    <t>20180928003653</t>
  </si>
  <si>
    <t>B00472</t>
  </si>
  <si>
    <t>20180928002259</t>
  </si>
  <si>
    <t>B00030</t>
  </si>
  <si>
    <t>20180927001138</t>
  </si>
  <si>
    <t>B00211</t>
  </si>
  <si>
    <t>20180927003921</t>
  </si>
  <si>
    <t>B00502</t>
  </si>
  <si>
    <t>20180928004916</t>
  </si>
  <si>
    <t>B00316</t>
  </si>
  <si>
    <t>20180927005165</t>
  </si>
  <si>
    <t>B00061</t>
  </si>
  <si>
    <t>20180927001898</t>
  </si>
  <si>
    <t>B00103</t>
  </si>
  <si>
    <t>20180927002537</t>
  </si>
  <si>
    <t>B00315</t>
  </si>
  <si>
    <t>20180927005132</t>
  </si>
  <si>
    <t>B00108</t>
  </si>
  <si>
    <t>20180927002585</t>
  </si>
  <si>
    <t>B00185</t>
  </si>
  <si>
    <t>20180927003569</t>
  </si>
  <si>
    <t>B00072</t>
  </si>
  <si>
    <t>20180927002021</t>
  </si>
  <si>
    <t>B00351</t>
  </si>
  <si>
    <t>20180927005904</t>
  </si>
  <si>
    <t>B00051</t>
  </si>
  <si>
    <t>20180927001672</t>
  </si>
  <si>
    <t>B00001</t>
  </si>
  <si>
    <t>20180927000002</t>
  </si>
  <si>
    <t>B00235</t>
  </si>
  <si>
    <t>20180927004192</t>
  </si>
  <si>
    <t>B00187</t>
  </si>
  <si>
    <t>20180927003581</t>
  </si>
  <si>
    <t>B00424</t>
  </si>
  <si>
    <t>20180927008386</t>
  </si>
  <si>
    <t>B00021</t>
  </si>
  <si>
    <t>20180927000893</t>
  </si>
  <si>
    <t>B00501</t>
  </si>
  <si>
    <t>20180928004695</t>
  </si>
  <si>
    <t>B00145</t>
  </si>
  <si>
    <t>20180927003136</t>
  </si>
  <si>
    <t>B00269</t>
  </si>
  <si>
    <t>20180927004545</t>
  </si>
  <si>
    <t>B00063</t>
  </si>
  <si>
    <t>20180927001928</t>
  </si>
  <si>
    <t>B00217</t>
  </si>
  <si>
    <t>20180927003984</t>
  </si>
  <si>
    <t>B00016</t>
  </si>
  <si>
    <t>20180927000672</t>
  </si>
  <si>
    <t>B00258</t>
  </si>
  <si>
    <t>20180927004382</t>
  </si>
  <si>
    <t>B00078</t>
  </si>
  <si>
    <t>20180927002149</t>
  </si>
  <si>
    <t>B00244</t>
  </si>
  <si>
    <t>20180927004271</t>
  </si>
  <si>
    <t>B00223</t>
  </si>
  <si>
    <t>20180927004042</t>
  </si>
  <si>
    <t>B00023</t>
  </si>
  <si>
    <t>20180927000956</t>
  </si>
  <si>
    <t>B00195</t>
  </si>
  <si>
    <t>20180927003697</t>
  </si>
  <si>
    <t>B00373</t>
  </si>
  <si>
    <t>20180927006325</t>
  </si>
  <si>
    <t>B00240</t>
  </si>
  <si>
    <t>20180927004214</t>
  </si>
  <si>
    <t>B00216</t>
  </si>
  <si>
    <t>20180927003951</t>
  </si>
  <si>
    <t>B00093</t>
  </si>
  <si>
    <t>20180927002334</t>
  </si>
  <si>
    <t>B00002</t>
  </si>
  <si>
    <t>20180927000009</t>
  </si>
  <si>
    <t>B00007</t>
  </si>
  <si>
    <t>20180927000200</t>
  </si>
  <si>
    <t>B00251</t>
  </si>
  <si>
    <t>20180927004338</t>
  </si>
  <si>
    <t>B00075</t>
  </si>
  <si>
    <t>20180927002088</t>
  </si>
  <si>
    <t>B00221</t>
  </si>
  <si>
    <t>20180927004020</t>
  </si>
  <si>
    <t>B00262</t>
  </si>
  <si>
    <t>20180927004436</t>
  </si>
  <si>
    <t>B00498</t>
  </si>
  <si>
    <t>20180928004472</t>
  </si>
  <si>
    <t>B00438</t>
  </si>
  <si>
    <t>20180927009279</t>
  </si>
  <si>
    <t>B00480</t>
  </si>
  <si>
    <t>20180928002989</t>
  </si>
  <si>
    <t>B00505</t>
  </si>
  <si>
    <t>20180928005145</t>
  </si>
  <si>
    <t>B00060</t>
  </si>
  <si>
    <t>20180927001857</t>
  </si>
  <si>
    <t>B00418</t>
  </si>
  <si>
    <t>20180927008041</t>
  </si>
  <si>
    <t>B00458</t>
  </si>
  <si>
    <t>20180928001029</t>
  </si>
  <si>
    <t>B00305</t>
  </si>
  <si>
    <t>20180927005031</t>
  </si>
  <si>
    <t>B00176</t>
  </si>
  <si>
    <t>20180927003447</t>
  </si>
  <si>
    <t>B00538</t>
  </si>
  <si>
    <t>20180929003247</t>
  </si>
  <si>
    <t>B00303</t>
  </si>
  <si>
    <t>20180927004994</t>
  </si>
  <si>
    <t>B00471</t>
  </si>
  <si>
    <t>20180928002255</t>
  </si>
  <si>
    <t>B00254</t>
  </si>
  <si>
    <t>20180927004363</t>
  </si>
  <si>
    <t>B00432</t>
  </si>
  <si>
    <t>20180927008798</t>
  </si>
  <si>
    <t>B00219</t>
  </si>
  <si>
    <t>20180927003999</t>
  </si>
  <si>
    <t>B00517</t>
  </si>
  <si>
    <t>20180929000092</t>
  </si>
  <si>
    <t>B00310</t>
  </si>
  <si>
    <t>20180927005080</t>
  </si>
  <si>
    <t>B00304</t>
  </si>
  <si>
    <t>20180927005004</t>
  </si>
  <si>
    <t>B00322</t>
  </si>
  <si>
    <t>20180927005259</t>
  </si>
  <si>
    <t>B00490</t>
  </si>
  <si>
    <t>20180928003973</t>
  </si>
  <si>
    <t>B00541</t>
  </si>
  <si>
    <t>20180929003406</t>
  </si>
  <si>
    <t>B00106</t>
  </si>
  <si>
    <t>20180927002544</t>
  </si>
  <si>
    <t>B00136</t>
  </si>
  <si>
    <t>20180927003058</t>
  </si>
  <si>
    <t>B00476</t>
  </si>
  <si>
    <t>20180928002574</t>
  </si>
  <si>
    <t>B00494</t>
  </si>
  <si>
    <t>20180928004123</t>
  </si>
  <si>
    <t>B00339</t>
  </si>
  <si>
    <t>20180927005523</t>
  </si>
  <si>
    <t>B00130</t>
  </si>
  <si>
    <t>20180927002976</t>
  </si>
  <si>
    <t>B00319</t>
  </si>
  <si>
    <t>20180927005241</t>
  </si>
  <si>
    <t>B00507</t>
  </si>
  <si>
    <t>20180928005376</t>
  </si>
  <si>
    <t>B00182</t>
  </si>
  <si>
    <t>20180927003545</t>
  </si>
  <si>
    <t>B00015</t>
  </si>
  <si>
    <t>20180927000620</t>
  </si>
  <si>
    <t>B00255</t>
  </si>
  <si>
    <t>20180927004368</t>
  </si>
  <si>
    <t>B00124</t>
  </si>
  <si>
    <t>20180927002883</t>
  </si>
  <si>
    <t>B00473</t>
  </si>
  <si>
    <t>20180928002323</t>
  </si>
  <si>
    <t>B00243</t>
  </si>
  <si>
    <t>20180927004269</t>
  </si>
  <si>
    <t>B00250</t>
  </si>
  <si>
    <t>20180927004334</t>
  </si>
  <si>
    <t>B00548</t>
  </si>
  <si>
    <t>20180929003748</t>
  </si>
  <si>
    <t>B00284</t>
  </si>
  <si>
    <t>20180927004740</t>
  </si>
  <si>
    <t>B00231</t>
  </si>
  <si>
    <t>20180927004125</t>
  </si>
  <si>
    <t>B00029</t>
  </si>
  <si>
    <t>20180927001086</t>
  </si>
  <si>
    <t>B00383</t>
  </si>
  <si>
    <t>20180927006679</t>
  </si>
  <si>
    <t>B00175</t>
  </si>
  <si>
    <t>20180927003445</t>
  </si>
  <si>
    <t>B00035</t>
  </si>
  <si>
    <t>20180927001344</t>
  </si>
  <si>
    <t>B00247</t>
  </si>
  <si>
    <t>20180927004309</t>
  </si>
  <si>
    <t>B00084</t>
  </si>
  <si>
    <t>20180927002213</t>
  </si>
  <si>
    <t>B00132</t>
  </si>
  <si>
    <t>20180927002980</t>
  </si>
  <si>
    <t>B00332</t>
  </si>
  <si>
    <t>20180927005422</t>
  </si>
  <si>
    <t>B00532</t>
  </si>
  <si>
    <t>20180929002516</t>
  </si>
  <si>
    <t>B00237</t>
  </si>
  <si>
    <t>20180927004203</t>
  </si>
  <si>
    <t>B00419</t>
  </si>
  <si>
    <t>20180927008045</t>
  </si>
  <si>
    <t>B00436</t>
  </si>
  <si>
    <t>20180927009028</t>
  </si>
  <si>
    <t>B00546</t>
  </si>
  <si>
    <t>20180929003628</t>
  </si>
  <si>
    <t>B00040</t>
  </si>
  <si>
    <t>20180927001493</t>
  </si>
  <si>
    <t>B00229</t>
  </si>
  <si>
    <t>20180927004107</t>
  </si>
  <si>
    <t>B00467</t>
  </si>
  <si>
    <t>20180928002064</t>
  </si>
  <si>
    <t>B00264</t>
  </si>
  <si>
    <t>20180927004493</t>
  </si>
  <si>
    <t>B00491</t>
  </si>
  <si>
    <t>20180928004008</t>
  </si>
  <si>
    <t>B00481</t>
  </si>
  <si>
    <t>20180928003092</t>
  </si>
  <si>
    <t>B00400</t>
  </si>
  <si>
    <t>20180927007147</t>
  </si>
  <si>
    <t>B00295</t>
  </si>
  <si>
    <t>20180927004918</t>
  </si>
  <si>
    <t>B00110</t>
  </si>
  <si>
    <t>20180927002644</t>
  </si>
  <si>
    <t>B00414</t>
  </si>
  <si>
    <t>20180927007922</t>
  </si>
  <si>
    <t>B00338</t>
  </si>
  <si>
    <t>20180927005520</t>
  </si>
  <si>
    <t>B00026</t>
  </si>
  <si>
    <t>20180927001016</t>
  </si>
  <si>
    <t>B00282</t>
  </si>
  <si>
    <t>20180927004733</t>
  </si>
  <si>
    <t>B00460</t>
  </si>
  <si>
    <t>20180928001119</t>
  </si>
  <si>
    <t>B00141</t>
  </si>
  <si>
    <t>20180927003088</t>
  </si>
  <si>
    <t>B00362</t>
  </si>
  <si>
    <t>20180927006053</t>
  </si>
  <si>
    <t>B00022</t>
  </si>
  <si>
    <t>20180927000951</t>
  </si>
  <si>
    <t>B00253</t>
  </si>
  <si>
    <t>20180927004347</t>
  </si>
  <si>
    <t>B00169</t>
  </si>
  <si>
    <t>20180927003389</t>
  </si>
  <si>
    <t>B00129</t>
  </si>
  <si>
    <t>20180927002966</t>
  </si>
  <si>
    <t>B00027</t>
  </si>
  <si>
    <t>20180927001020</t>
  </si>
  <si>
    <t>B00170</t>
  </si>
  <si>
    <t>20180927003398</t>
  </si>
  <si>
    <t>B00293</t>
  </si>
  <si>
    <t>20180927004897</t>
  </si>
  <si>
    <t>B00329</t>
  </si>
  <si>
    <t>20180927005359</t>
  </si>
  <si>
    <t>B00553</t>
  </si>
  <si>
    <t>20180929004412</t>
  </si>
  <si>
    <t>B00426</t>
  </si>
  <si>
    <t>20180927008497</t>
  </si>
  <si>
    <t>B00081</t>
  </si>
  <si>
    <t>20180927002162</t>
  </si>
  <si>
    <t>B00238</t>
  </si>
  <si>
    <t>20180927004212</t>
  </si>
  <si>
    <t>B00352</t>
  </si>
  <si>
    <t>20180927005914</t>
  </si>
  <si>
    <t>B00455</t>
  </si>
  <si>
    <t>20180928000944</t>
  </si>
  <si>
    <t>B00192</t>
  </si>
  <si>
    <t>20180927003651</t>
  </si>
  <si>
    <t>B00461</t>
  </si>
  <si>
    <t>20180928001142</t>
  </si>
  <si>
    <t>B00214</t>
  </si>
  <si>
    <t>20180927003940</t>
  </si>
  <si>
    <t>B00496</t>
  </si>
  <si>
    <t>20180928004243</t>
  </si>
  <si>
    <t>B00536</t>
  </si>
  <si>
    <t>20180929003112</t>
  </si>
  <si>
    <t>B00277</t>
  </si>
  <si>
    <t>20180927004646</t>
  </si>
  <si>
    <t>B00524</t>
  </si>
  <si>
    <t>20180929001295</t>
  </si>
  <si>
    <t>B00470</t>
  </si>
  <si>
    <t>20180928002175</t>
  </si>
  <si>
    <t>B00257</t>
  </si>
  <si>
    <t>20180927004374</t>
  </si>
  <si>
    <t>B00407</t>
  </si>
  <si>
    <t>20180927007298</t>
  </si>
  <si>
    <t>B00492</t>
  </si>
  <si>
    <t>20180928004061</t>
  </si>
  <si>
    <t>B00394</t>
  </si>
  <si>
    <t>20180927006984</t>
  </si>
  <si>
    <t>B00377</t>
  </si>
  <si>
    <t>20180927006392</t>
  </si>
  <si>
    <t>B00242</t>
  </si>
  <si>
    <t>20180927004248</t>
  </si>
  <si>
    <t>B00393</t>
  </si>
  <si>
    <t>20180927006944</t>
  </si>
  <si>
    <t>B00371</t>
  </si>
  <si>
    <t>20180927006229</t>
  </si>
  <si>
    <t>B00100</t>
  </si>
  <si>
    <t>20180927002469</t>
  </si>
  <si>
    <t>B00092</t>
  </si>
  <si>
    <t>20180927002305</t>
  </si>
  <si>
    <t>B00302</t>
  </si>
  <si>
    <t>20180927004957</t>
  </si>
  <si>
    <t>B00379</t>
  </si>
  <si>
    <t>20180927006559</t>
  </si>
  <si>
    <t>B00194</t>
  </si>
  <si>
    <t>20180927003684</t>
  </si>
  <si>
    <t>B00488</t>
  </si>
  <si>
    <t>20180928003825</t>
  </si>
  <si>
    <t>B00071</t>
  </si>
  <si>
    <t>20180927002013</t>
  </si>
  <si>
    <t>B00361</t>
  </si>
  <si>
    <t>20180927006050</t>
  </si>
  <si>
    <t>B00376</t>
  </si>
  <si>
    <t>20180927006386</t>
  </si>
  <si>
    <t>B00551</t>
  </si>
  <si>
    <t>20180929004280</t>
  </si>
  <si>
    <t>B00454</t>
  </si>
  <si>
    <t>20180928000844</t>
  </si>
  <si>
    <t>B00355</t>
  </si>
  <si>
    <t>20180927005924</t>
  </si>
  <si>
    <t>B00065</t>
  </si>
  <si>
    <t>20180927001955</t>
  </si>
  <si>
    <t>B00387</t>
  </si>
  <si>
    <t>20180927006785</t>
  </si>
  <si>
    <t>B00325</t>
  </si>
  <si>
    <t>20180927005319</t>
  </si>
  <si>
    <t>B00397</t>
  </si>
  <si>
    <t>20180927007033</t>
  </si>
  <si>
    <t>B00199</t>
  </si>
  <si>
    <t>20180927003769</t>
  </si>
  <si>
    <t>B00366</t>
  </si>
  <si>
    <t>20180927006122</t>
  </si>
  <si>
    <t>B00196</t>
  </si>
  <si>
    <t>20180927003704</t>
  </si>
  <si>
    <t>B00122</t>
  </si>
  <si>
    <t>20180927002848</t>
  </si>
  <si>
    <t>B00395</t>
  </si>
  <si>
    <t>20180927007015</t>
  </si>
  <si>
    <t>B00276</t>
  </si>
  <si>
    <t>20180927004617</t>
  </si>
  <si>
    <t>B00153</t>
  </si>
  <si>
    <t>20180927003223</t>
  </si>
  <si>
    <t>B00109</t>
  </si>
  <si>
    <t>20180927002611</t>
  </si>
  <si>
    <t>B00493</t>
  </si>
  <si>
    <t>20180928004092</t>
  </si>
  <si>
    <t>B00158</t>
  </si>
  <si>
    <t>20180927003290</t>
  </si>
  <si>
    <t>B00402</t>
  </si>
  <si>
    <t>20180927007224</t>
  </si>
  <si>
    <t>B00530</t>
  </si>
  <si>
    <t>20180929002154</t>
  </si>
  <si>
    <t>B00479</t>
  </si>
  <si>
    <t>20180928002937</t>
  </si>
  <si>
    <t>B00131</t>
  </si>
  <si>
    <t>20180927002978</t>
  </si>
  <si>
    <t>B00076</t>
  </si>
  <si>
    <t>20180927002093</t>
  </si>
  <si>
    <t>B00543</t>
  </si>
  <si>
    <t>20180929003428</t>
  </si>
  <si>
    <t>B00101</t>
  </si>
  <si>
    <t>20180927002482</t>
  </si>
  <si>
    <t>B00197</t>
  </si>
  <si>
    <t>20180927003718</t>
  </si>
  <si>
    <t>B00449</t>
  </si>
  <si>
    <t>20180928000512</t>
  </si>
  <si>
    <t>B00271</t>
  </si>
  <si>
    <t>20180927004556</t>
  </si>
  <si>
    <t>B00533</t>
  </si>
  <si>
    <t>20180929002523</t>
  </si>
  <si>
    <t>B00048</t>
  </si>
  <si>
    <t>20180927001633</t>
  </si>
  <si>
    <t>B00107</t>
  </si>
  <si>
    <t>20180927002558</t>
  </si>
  <si>
    <t>B00227</t>
  </si>
  <si>
    <t>20180927004081</t>
  </si>
  <si>
    <t>B00033</t>
  </si>
  <si>
    <t>20180927001289</t>
  </si>
  <si>
    <t>B00286</t>
  </si>
  <si>
    <t>20180927004755</t>
  </si>
  <si>
    <t>B00288</t>
  </si>
  <si>
    <t>20180927004808</t>
  </si>
  <si>
    <t>B00537</t>
  </si>
  <si>
    <t>20180929003208</t>
  </si>
  <si>
    <t>B00420</t>
  </si>
  <si>
    <t>20180927008112</t>
  </si>
  <si>
    <t>B00077</t>
  </si>
  <si>
    <t>20180927002112</t>
  </si>
  <si>
    <t>B00062</t>
  </si>
  <si>
    <t>20180927001919</t>
  </si>
  <si>
    <t>B00074</t>
  </si>
  <si>
    <t>20180927002085</t>
  </si>
  <si>
    <t>B00534</t>
  </si>
  <si>
    <t>20180929002638</t>
  </si>
  <si>
    <t>B00163</t>
  </si>
  <si>
    <t>20180927003316</t>
  </si>
  <si>
    <t>B00156</t>
  </si>
  <si>
    <t>20180927003251</t>
  </si>
  <si>
    <t>B00064</t>
  </si>
  <si>
    <t>20180927001946</t>
  </si>
  <si>
    <t>B00326</t>
  </si>
  <si>
    <t>20180927005331</t>
  </si>
  <si>
    <t>B00301</t>
  </si>
  <si>
    <t>20180927004952</t>
  </si>
  <si>
    <t>B00406</t>
  </si>
  <si>
    <t>20180927007282</t>
  </si>
  <si>
    <t>B00478</t>
  </si>
  <si>
    <t>20180928002868</t>
  </si>
  <si>
    <t>B00096</t>
  </si>
  <si>
    <t>20180927002406</t>
  </si>
  <si>
    <t>B00466</t>
  </si>
  <si>
    <t>20180928001488</t>
  </si>
  <si>
    <t>B00224</t>
  </si>
  <si>
    <t>20180927004055</t>
  </si>
  <si>
    <t>B00202</t>
  </si>
  <si>
    <t>20180927003788</t>
  </si>
  <si>
    <t>B00413</t>
  </si>
  <si>
    <t>20180927007857</t>
  </si>
  <si>
    <t>B00168</t>
  </si>
  <si>
    <t>20180927003371</t>
  </si>
  <si>
    <t>B00270</t>
  </si>
  <si>
    <t>20180927004547</t>
  </si>
  <si>
    <t>B00162</t>
  </si>
  <si>
    <t>20180927003300</t>
  </si>
  <si>
    <t>B00398</t>
  </si>
  <si>
    <t>20180927007105</t>
  </si>
  <si>
    <t>B00177</t>
  </si>
  <si>
    <t>20180927003486</t>
  </si>
  <si>
    <t>B00024</t>
  </si>
  <si>
    <t>20180927000958</t>
  </si>
  <si>
    <t>B00404</t>
  </si>
  <si>
    <t>20180927007263</t>
  </si>
  <si>
    <t>B00047</t>
  </si>
  <si>
    <t>20180927001619</t>
  </si>
  <si>
    <t>B00248</t>
  </si>
  <si>
    <t>20180927004310</t>
  </si>
  <si>
    <t>B00115</t>
  </si>
  <si>
    <t>20180927002712</t>
  </si>
  <si>
    <t>B00280</t>
  </si>
  <si>
    <t>20180927004686</t>
  </si>
  <si>
    <t>B00230</t>
  </si>
  <si>
    <t>20180927004113</t>
  </si>
  <si>
    <t>B00068</t>
  </si>
  <si>
    <t>20180927001984</t>
  </si>
  <si>
    <t>B00483</t>
  </si>
  <si>
    <t>20180928003115</t>
  </si>
  <si>
    <t>B00041</t>
  </si>
  <si>
    <t>20180927001495</t>
  </si>
  <si>
    <t>B00386</t>
  </si>
  <si>
    <t>20180927006770</t>
  </si>
  <si>
    <t>B00430</t>
  </si>
  <si>
    <t>20180927008717</t>
  </si>
  <si>
    <t>B00204</t>
  </si>
  <si>
    <t>20180927003823</t>
  </si>
  <si>
    <t>B00273</t>
  </si>
  <si>
    <t>20180927004581</t>
  </si>
  <si>
    <t>B00045</t>
  </si>
  <si>
    <t>20180927001610</t>
  </si>
  <si>
    <t>B00349</t>
  </si>
  <si>
    <t>20180927005799</t>
  </si>
  <si>
    <t>B00440</t>
  </si>
  <si>
    <t>20180927009340</t>
  </si>
  <si>
    <t>B00142</t>
  </si>
  <si>
    <t>20180927003090</t>
  </si>
  <si>
    <t>B00055</t>
  </si>
  <si>
    <t>20180927001748</t>
  </si>
  <si>
    <t>B00089</t>
  </si>
  <si>
    <t>20180927002259</t>
  </si>
  <si>
    <t>B00200</t>
  </si>
  <si>
    <t>20180927003781</t>
  </si>
  <si>
    <t>B00348</t>
  </si>
  <si>
    <t>20180927005790</t>
  </si>
  <si>
    <t>B00206</t>
  </si>
  <si>
    <t>20180927003851</t>
  </si>
  <si>
    <t>B00547</t>
  </si>
  <si>
    <t>20180929003715</t>
  </si>
  <si>
    <t>B00306</t>
  </si>
  <si>
    <t>20180927005054</t>
  </si>
  <si>
    <t>B00510</t>
  </si>
  <si>
    <t>20180928005867</t>
  </si>
  <si>
    <t>B00127</t>
  </si>
  <si>
    <t>20180927002940</t>
  </si>
  <si>
    <t>B00447</t>
  </si>
  <si>
    <t>20180928000380</t>
  </si>
  <si>
    <t>B00236</t>
  </si>
  <si>
    <t>20180927004193</t>
  </si>
  <si>
    <t>B00102</t>
  </si>
  <si>
    <t>20180927002507</t>
  </si>
  <si>
    <t>B00039</t>
  </si>
  <si>
    <t>20180927001400</t>
  </si>
  <si>
    <t>B00114</t>
  </si>
  <si>
    <t>20180927002688</t>
  </si>
  <si>
    <t>B00385</t>
  </si>
  <si>
    <t>20180927006758</t>
  </si>
  <si>
    <t>B00333</t>
  </si>
  <si>
    <t>20180927005435</t>
  </si>
  <si>
    <t>B00278</t>
  </si>
  <si>
    <t>20180927004666</t>
  </si>
  <si>
    <t>B00500</t>
  </si>
  <si>
    <t>20180928004574</t>
  </si>
  <si>
    <t>B00261</t>
  </si>
  <si>
    <t>20180927004397</t>
  </si>
  <si>
    <t>B00512</t>
  </si>
  <si>
    <t>20180928005925</t>
  </si>
  <si>
    <t>B00334</t>
  </si>
  <si>
    <t>20180927005445</t>
  </si>
  <si>
    <t>B00308</t>
  </si>
  <si>
    <t>20180927005068</t>
  </si>
  <si>
    <t>B00550</t>
  </si>
  <si>
    <t>20180929004207</t>
  </si>
  <si>
    <t>B00370</t>
  </si>
  <si>
    <t>20180927006227</t>
  </si>
  <si>
    <t>B00133</t>
  </si>
  <si>
    <t>20180927003028</t>
  </si>
  <si>
    <t>B00147</t>
  </si>
  <si>
    <t>20180927003196</t>
  </si>
  <si>
    <t>B00049</t>
  </si>
  <si>
    <t>20180927001661</t>
  </si>
  <si>
    <t>B00347</t>
  </si>
  <si>
    <t>20180927005780</t>
  </si>
  <si>
    <t>B00034</t>
  </si>
  <si>
    <t>20180927001293</t>
  </si>
  <si>
    <t>B00069</t>
  </si>
  <si>
    <t>20180927001986</t>
  </si>
  <si>
    <t>B00428</t>
  </si>
  <si>
    <t>20180927008530</t>
  </si>
  <si>
    <t>B00474</t>
  </si>
  <si>
    <t>20180928002428</t>
  </si>
  <si>
    <t>B00207</t>
  </si>
  <si>
    <t>20180927003860</t>
  </si>
  <si>
    <t>B00233</t>
  </si>
  <si>
    <t>20180927004156</t>
  </si>
  <si>
    <t>B00220</t>
  </si>
  <si>
    <t>20180927004000</t>
  </si>
  <si>
    <t>B00105</t>
  </si>
  <si>
    <t>20180927002542</t>
  </si>
  <si>
    <t>B00382</t>
  </si>
  <si>
    <t>20180927006641</t>
  </si>
  <si>
    <t>B00513</t>
  </si>
  <si>
    <t>20180928005944</t>
  </si>
  <si>
    <t>B00171</t>
  </si>
  <si>
    <t>20180927003402</t>
  </si>
  <si>
    <t>B00128</t>
  </si>
  <si>
    <t>20180927002959</t>
  </si>
  <si>
    <t>B00031</t>
  </si>
  <si>
    <t>20180927001169</t>
  </si>
  <si>
    <t>B00274</t>
  </si>
  <si>
    <t>20180927004588</t>
  </si>
  <si>
    <t>B00052</t>
  </si>
  <si>
    <t>20180927001680</t>
  </si>
  <si>
    <t>B00079</t>
  </si>
  <si>
    <t>20180927002154</t>
  </si>
  <si>
    <t>B00070</t>
  </si>
  <si>
    <t>20180927001993</t>
  </si>
  <si>
    <t>B00364</t>
  </si>
  <si>
    <t>20180927006110</t>
  </si>
  <si>
    <t>B00448</t>
  </si>
  <si>
    <t>20180928000442</t>
  </si>
  <si>
    <t>B00212</t>
  </si>
  <si>
    <t>20180927003929</t>
  </si>
  <si>
    <t>B00009</t>
  </si>
  <si>
    <t>20180927000338</t>
  </si>
  <si>
    <t>B00518</t>
  </si>
  <si>
    <t>20180929000364</t>
  </si>
  <si>
    <t>B00535</t>
  </si>
  <si>
    <t>20180929003078</t>
  </si>
  <si>
    <t>B00017</t>
  </si>
  <si>
    <t>20180927000718</t>
  </si>
  <si>
    <t>B00457</t>
  </si>
  <si>
    <t>20180928000980</t>
  </si>
  <si>
    <t>B00174</t>
  </si>
  <si>
    <t>20180927003444</t>
  </si>
  <si>
    <t>B00067</t>
  </si>
  <si>
    <t>20180927001976</t>
  </si>
  <si>
    <t>B00462</t>
  </si>
  <si>
    <t>20180928001211</t>
  </si>
  <si>
    <t>B00417</t>
  </si>
  <si>
    <t>20180927008007</t>
  </si>
  <si>
    <t>B00423</t>
  </si>
  <si>
    <t>20180927008339</t>
  </si>
  <si>
    <t>B00215</t>
  </si>
  <si>
    <t>20180927003950</t>
  </si>
  <si>
    <t>B00268</t>
  </si>
  <si>
    <t>20180927004531</t>
  </si>
  <si>
    <t>B00465</t>
  </si>
  <si>
    <t>20180928001461</t>
  </si>
  <si>
    <t>B00437</t>
  </si>
  <si>
    <t>20180927009057</t>
  </si>
  <si>
    <t>B00453</t>
  </si>
  <si>
    <t>20180928000768</t>
  </si>
  <si>
    <t>B00150</t>
  </si>
  <si>
    <t>20180927003213</t>
  </si>
  <si>
    <t>B00380</t>
  </si>
  <si>
    <t>20180927006579</t>
  </si>
  <si>
    <t>B00508</t>
  </si>
  <si>
    <t>20180928005552</t>
  </si>
  <si>
    <t>B00056</t>
  </si>
  <si>
    <t>20180927001786</t>
  </si>
  <si>
    <t>B00097</t>
  </si>
  <si>
    <t>20180927002416</t>
  </si>
  <si>
    <t>B00514</t>
  </si>
  <si>
    <t>20180928005950</t>
  </si>
  <si>
    <t>B00006</t>
  </si>
  <si>
    <t>20180927000128</t>
  </si>
  <si>
    <t>B00357</t>
  </si>
  <si>
    <t>20180927005967</t>
  </si>
  <si>
    <t>B00012</t>
  </si>
  <si>
    <t>20180927000472</t>
  </si>
  <si>
    <t>B00487</t>
  </si>
  <si>
    <t>20180928003720</t>
  </si>
  <si>
    <t>B00044</t>
  </si>
  <si>
    <t>20180927001583</t>
  </si>
  <si>
    <t>B00046</t>
  </si>
  <si>
    <t>20180927001613</t>
  </si>
  <si>
    <t>B00266</t>
  </si>
  <si>
    <t>20180927004513</t>
  </si>
  <si>
    <t>B00050</t>
  </si>
  <si>
    <t>20180927001665</t>
  </si>
  <si>
    <t>B00099</t>
  </si>
  <si>
    <t>20180927002463</t>
  </si>
  <si>
    <t>B00381</t>
  </si>
  <si>
    <t>20180927006637</t>
  </si>
  <si>
    <t>B00146</t>
  </si>
  <si>
    <t>20180927003192</t>
  </si>
  <si>
    <t>B00152</t>
  </si>
  <si>
    <t>20180927003221</t>
  </si>
  <si>
    <t>B00335</t>
  </si>
  <si>
    <t>20180927005459</t>
  </si>
  <si>
    <t>B00228</t>
  </si>
  <si>
    <t>20180927004098</t>
  </si>
  <si>
    <t>B00165</t>
  </si>
  <si>
    <t>20180927003336</t>
  </si>
  <si>
    <t>B00307</t>
  </si>
  <si>
    <t>20180927005065</t>
  </si>
  <si>
    <t>B00291</t>
  </si>
  <si>
    <t>20180927004846</t>
  </si>
  <si>
    <t>B00210</t>
  </si>
  <si>
    <t>20180927003898</t>
  </si>
  <si>
    <t>B00088</t>
  </si>
  <si>
    <t>20180927002242</t>
  </si>
  <si>
    <t>B00164</t>
  </si>
  <si>
    <t>20180927003323</t>
  </si>
  <si>
    <t>B00059</t>
  </si>
  <si>
    <t>20180927001850</t>
  </si>
  <si>
    <t>B00119</t>
  </si>
  <si>
    <t>20180927002772</t>
  </si>
  <si>
    <t>B00149</t>
  </si>
  <si>
    <t>20180927003207</t>
  </si>
  <si>
    <t>B00515</t>
  </si>
  <si>
    <t>20180928006025</t>
  </si>
  <si>
    <t>B00525</t>
  </si>
  <si>
    <t>20180929001380</t>
  </si>
  <si>
    <t>B00299</t>
  </si>
  <si>
    <t>20180927004948</t>
  </si>
  <si>
    <t>B00489</t>
  </si>
  <si>
    <t>20180928003904</t>
  </si>
  <si>
    <t>B00388</t>
  </si>
  <si>
    <t>20180927006798</t>
  </si>
  <si>
    <t>B00198</t>
  </si>
  <si>
    <t>20180927003752</t>
  </si>
  <si>
    <t>B00249</t>
  </si>
  <si>
    <t>20180927004312</t>
  </si>
  <si>
    <t>B00324</t>
  </si>
  <si>
    <t>20180927005305</t>
  </si>
  <si>
    <t>B00434</t>
  </si>
  <si>
    <t>20180927008961</t>
  </si>
  <si>
    <t>B00232</t>
  </si>
  <si>
    <t>20180927004145</t>
  </si>
  <si>
    <t>B00151</t>
  </si>
  <si>
    <t>20180927003215</t>
  </si>
  <si>
    <t>B00183</t>
  </si>
  <si>
    <t>20180927003549</t>
  </si>
  <si>
    <t>B00003</t>
  </si>
  <si>
    <t>20180927000026</t>
  </si>
  <si>
    <t>B00528</t>
  </si>
  <si>
    <t>20180929002073</t>
  </si>
  <si>
    <t>B00218</t>
  </si>
  <si>
    <t>20180927003997</t>
  </si>
  <si>
    <t>B00399</t>
  </si>
  <si>
    <t>20180927007137</t>
  </si>
  <si>
    <t>B00011</t>
  </si>
  <si>
    <t>20180927000412</t>
  </si>
  <si>
    <t>B00511</t>
  </si>
  <si>
    <t>20180928005899</t>
  </si>
  <si>
    <t>B00043</t>
  </si>
  <si>
    <t>20180927001554</t>
  </si>
  <si>
    <t>B00468</t>
  </si>
  <si>
    <t>20180928002104</t>
  </si>
  <si>
    <t>B00222</t>
  </si>
  <si>
    <t>20180927004037</t>
  </si>
  <si>
    <t>B00411</t>
  </si>
  <si>
    <t>20180927007562</t>
  </si>
  <si>
    <t>B00292</t>
  </si>
  <si>
    <t>20180927004889</t>
  </si>
  <si>
    <t>B00104</t>
  </si>
  <si>
    <t>20180927002539</t>
  </si>
  <si>
    <t>B00506</t>
  </si>
  <si>
    <t>20180928005152</t>
  </si>
  <si>
    <t>B00313</t>
  </si>
  <si>
    <t>20180927005105</t>
  </si>
  <si>
    <t>B00167</t>
  </si>
  <si>
    <t>20180927003357</t>
  </si>
  <si>
    <t>B00456</t>
  </si>
  <si>
    <t>20180928000978</t>
  </si>
  <si>
    <t>B00345</t>
  </si>
  <si>
    <t>20180927005738</t>
  </si>
  <si>
    <t>B00057</t>
  </si>
  <si>
    <t>20180927001790</t>
  </si>
  <si>
    <t>B00225</t>
  </si>
  <si>
    <t>20180927004061</t>
  </si>
  <si>
    <t>B00019</t>
  </si>
  <si>
    <t>20180927000814</t>
  </si>
  <si>
    <t>B00054</t>
  </si>
  <si>
    <t>20180927001720</t>
  </si>
  <si>
    <t>B00320</t>
  </si>
  <si>
    <t>20180927005246</t>
  </si>
  <si>
    <t>B00005</t>
  </si>
  <si>
    <t>20180927000048</t>
  </si>
  <si>
    <t>B00337</t>
  </si>
  <si>
    <t>20180927005509</t>
  </si>
  <si>
    <t>B00032</t>
  </si>
  <si>
    <t>20180927001196</t>
  </si>
  <si>
    <t>B00429</t>
  </si>
  <si>
    <t>20180927008670</t>
  </si>
  <si>
    <t>B00441</t>
  </si>
  <si>
    <t>20180927009378</t>
  </si>
  <si>
    <t>B00539</t>
  </si>
  <si>
    <t>20180929003321</t>
  </si>
  <si>
    <t>B00484</t>
  </si>
  <si>
    <t>20180928003313</t>
  </si>
  <si>
    <t>B00091</t>
  </si>
  <si>
    <t>20180927002271</t>
  </si>
  <si>
    <t>B00389</t>
  </si>
  <si>
    <t>20180927006816</t>
  </si>
  <si>
    <t>B00516</t>
  </si>
  <si>
    <t>20180929000056</t>
  </si>
  <si>
    <t>B00527</t>
  </si>
  <si>
    <t>20180929001787</t>
  </si>
  <si>
    <t>B00297</t>
  </si>
  <si>
    <t>20180927004922</t>
  </si>
  <si>
    <t>B00113</t>
  </si>
  <si>
    <t>20180927002675</t>
  </si>
  <si>
    <t>B00283</t>
  </si>
  <si>
    <t>20180927004738</t>
  </si>
  <si>
    <t>B00412</t>
  </si>
  <si>
    <t>20180927007623</t>
  </si>
  <si>
    <t>B00148</t>
  </si>
  <si>
    <t>20180927003198</t>
  </si>
  <si>
    <t>B00336</t>
  </si>
  <si>
    <t>20180927005473</t>
  </si>
  <si>
    <t>B00080</t>
  </si>
  <si>
    <t>20180927002155</t>
  </si>
  <si>
    <t>B00144</t>
  </si>
  <si>
    <t>20180927003099</t>
  </si>
  <si>
    <t>B00318</t>
  </si>
  <si>
    <t>20180927005210</t>
  </si>
  <si>
    <t>B00368</t>
  </si>
  <si>
    <t>20180927006165</t>
  </si>
  <si>
    <t>B00330</t>
  </si>
  <si>
    <t>20180927005386</t>
  </si>
  <si>
    <t>B00427</t>
  </si>
  <si>
    <t>20180927008523</t>
  </si>
  <si>
    <t>B00205</t>
  </si>
  <si>
    <t>20180927003843</t>
  </si>
  <si>
    <t>B00085</t>
  </si>
  <si>
    <t>20180927002214</t>
  </si>
  <si>
    <t>B00058</t>
  </si>
  <si>
    <t>20180927001836</t>
  </si>
  <si>
    <t>B00384</t>
  </si>
  <si>
    <t>20180927006727</t>
  </si>
  <si>
    <t>B00193</t>
  </si>
  <si>
    <t>20180927003664</t>
  </si>
  <si>
    <t>B00549</t>
  </si>
  <si>
    <t>20180929003772</t>
  </si>
  <si>
    <t>B00450</t>
  </si>
  <si>
    <t>20180928000601</t>
  </si>
  <si>
    <t>B00390</t>
  </si>
  <si>
    <t>20180927006866</t>
  </si>
  <si>
    <t>B00154</t>
  </si>
  <si>
    <t>20180927003241</t>
  </si>
  <si>
    <t>B00180</t>
  </si>
  <si>
    <t>20180927003525</t>
  </si>
  <si>
    <t>B00544</t>
  </si>
  <si>
    <t>20180929003467</t>
  </si>
  <si>
    <t>B00356</t>
  </si>
  <si>
    <t>20180927005944</t>
  </si>
  <si>
    <t>B00073</t>
  </si>
  <si>
    <t>20180927002044</t>
  </si>
  <si>
    <t>B00290</t>
  </si>
  <si>
    <t>20180927004841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</si>
</sst>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sz val="11"/>
      <name val="Calibri"/>
      <charset val="134"/>
    </font>
    <font>
      <b/>
      <sz val="12"/>
      <name val="宋体"/>
      <charset val="134"/>
    </font>
    <font>
      <b/>
      <sz val="12"/>
      <name val="Calibri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9" fillId="4" borderId="3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zy\Desktop\&#26032;&#24314;&#25991;&#20214;&#22841;\&#21018;&#38656;\2018&#24180;10&#26376;16&#26085;&#24736;&#27850;&#23679;19&#12289;20&#12289;31&#12289;32&#12289;36&#12289;37&#12289;38&#12289;40&#26635;&#21018;&#38656;&#23478;&#24237;&#30331;&#35760;&#36141;&#25151;&#20154;&#36873;&#25151;&#39034;&#24207;&#20844;&#35777;&#25671;&#21495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>
        <row r="1">
          <cell r="B1" t="str">
            <v>公证摇号编号</v>
          </cell>
          <cell r="C1" t="str">
            <v>选房顺序号</v>
          </cell>
        </row>
        <row r="2">
          <cell r="B2" t="str">
            <v>B00203</v>
          </cell>
          <cell r="C2">
            <v>1</v>
          </cell>
        </row>
        <row r="3">
          <cell r="B3" t="str">
            <v>B00495</v>
          </cell>
          <cell r="C3">
            <v>2</v>
          </cell>
        </row>
        <row r="4">
          <cell r="B4" t="str">
            <v>B00531</v>
          </cell>
          <cell r="C4">
            <v>3</v>
          </cell>
        </row>
        <row r="5">
          <cell r="B5" t="str">
            <v>B00188</v>
          </cell>
          <cell r="C5">
            <v>4</v>
          </cell>
        </row>
        <row r="6">
          <cell r="B6" t="str">
            <v>B00008</v>
          </cell>
          <cell r="C6">
            <v>5</v>
          </cell>
        </row>
        <row r="7">
          <cell r="B7" t="str">
            <v>B00191</v>
          </cell>
          <cell r="C7">
            <v>6</v>
          </cell>
        </row>
        <row r="8">
          <cell r="B8" t="str">
            <v>B00311</v>
          </cell>
          <cell r="C8">
            <v>7</v>
          </cell>
        </row>
        <row r="9">
          <cell r="B9" t="str">
            <v>B00435</v>
          </cell>
          <cell r="C9">
            <v>8</v>
          </cell>
        </row>
        <row r="10">
          <cell r="B10" t="str">
            <v>B00090</v>
          </cell>
          <cell r="C10">
            <v>9</v>
          </cell>
        </row>
        <row r="11">
          <cell r="B11" t="str">
            <v>B00445</v>
          </cell>
          <cell r="C11">
            <v>10</v>
          </cell>
        </row>
        <row r="12">
          <cell r="B12" t="str">
            <v>B00365</v>
          </cell>
          <cell r="C12">
            <v>11</v>
          </cell>
        </row>
        <row r="13">
          <cell r="B13" t="str">
            <v>B00209</v>
          </cell>
          <cell r="C13">
            <v>12</v>
          </cell>
        </row>
        <row r="14">
          <cell r="B14" t="str">
            <v>B00416</v>
          </cell>
          <cell r="C14">
            <v>13</v>
          </cell>
        </row>
        <row r="15">
          <cell r="B15" t="str">
            <v>B00378</v>
          </cell>
          <cell r="C15">
            <v>14</v>
          </cell>
        </row>
        <row r="16">
          <cell r="B16" t="str">
            <v>B00408</v>
          </cell>
          <cell r="C16">
            <v>15</v>
          </cell>
        </row>
        <row r="17">
          <cell r="B17" t="str">
            <v>B00020</v>
          </cell>
          <cell r="C17">
            <v>16</v>
          </cell>
        </row>
        <row r="18">
          <cell r="B18" t="str">
            <v>B00369</v>
          </cell>
          <cell r="C18">
            <v>17</v>
          </cell>
        </row>
        <row r="19">
          <cell r="B19" t="str">
            <v>B00279</v>
          </cell>
          <cell r="C19">
            <v>18</v>
          </cell>
        </row>
        <row r="20">
          <cell r="B20" t="str">
            <v>B00421</v>
          </cell>
          <cell r="C20">
            <v>19</v>
          </cell>
        </row>
        <row r="21">
          <cell r="B21" t="str">
            <v>B00010</v>
          </cell>
          <cell r="C21">
            <v>20</v>
          </cell>
        </row>
        <row r="22">
          <cell r="B22" t="str">
            <v>B00552</v>
          </cell>
          <cell r="C22">
            <v>21</v>
          </cell>
        </row>
        <row r="23">
          <cell r="B23" t="str">
            <v>B00095</v>
          </cell>
          <cell r="C23">
            <v>22</v>
          </cell>
        </row>
        <row r="24">
          <cell r="B24" t="str">
            <v>B00520</v>
          </cell>
          <cell r="C24">
            <v>23</v>
          </cell>
        </row>
        <row r="25">
          <cell r="B25" t="str">
            <v>B00287</v>
          </cell>
          <cell r="C25">
            <v>24</v>
          </cell>
        </row>
        <row r="26">
          <cell r="B26" t="str">
            <v>B00087</v>
          </cell>
          <cell r="C26">
            <v>25</v>
          </cell>
        </row>
        <row r="27">
          <cell r="B27" t="str">
            <v>B00425</v>
          </cell>
          <cell r="C27">
            <v>26</v>
          </cell>
        </row>
        <row r="28">
          <cell r="B28" t="str">
            <v>B00173</v>
          </cell>
          <cell r="C28">
            <v>27</v>
          </cell>
        </row>
        <row r="29">
          <cell r="B29" t="str">
            <v>B00166</v>
          </cell>
          <cell r="C29">
            <v>28</v>
          </cell>
        </row>
        <row r="30">
          <cell r="B30" t="str">
            <v>B00300</v>
          </cell>
          <cell r="C30">
            <v>29</v>
          </cell>
        </row>
        <row r="31">
          <cell r="B31" t="str">
            <v>B00350</v>
          </cell>
          <cell r="C31">
            <v>30</v>
          </cell>
        </row>
        <row r="32">
          <cell r="B32" t="str">
            <v>B00469</v>
          </cell>
          <cell r="C32">
            <v>31</v>
          </cell>
        </row>
        <row r="33">
          <cell r="B33" t="str">
            <v>B00013</v>
          </cell>
          <cell r="C33">
            <v>32</v>
          </cell>
        </row>
        <row r="34">
          <cell r="B34" t="str">
            <v>B00126</v>
          </cell>
          <cell r="C34">
            <v>33</v>
          </cell>
        </row>
        <row r="35">
          <cell r="B35" t="str">
            <v>B00314</v>
          </cell>
          <cell r="C35">
            <v>34</v>
          </cell>
        </row>
        <row r="36">
          <cell r="B36" t="str">
            <v>B00272</v>
          </cell>
          <cell r="C36">
            <v>35</v>
          </cell>
        </row>
        <row r="37">
          <cell r="B37" t="str">
            <v>B00529</v>
          </cell>
          <cell r="C37">
            <v>36</v>
          </cell>
        </row>
        <row r="38">
          <cell r="B38" t="str">
            <v>B00186</v>
          </cell>
          <cell r="C38">
            <v>37</v>
          </cell>
        </row>
        <row r="39">
          <cell r="B39" t="str">
            <v>B00252</v>
          </cell>
          <cell r="C39">
            <v>38</v>
          </cell>
        </row>
        <row r="40">
          <cell r="B40" t="str">
            <v>B00403</v>
          </cell>
          <cell r="C40">
            <v>39</v>
          </cell>
        </row>
        <row r="41">
          <cell r="B41" t="str">
            <v>B00340</v>
          </cell>
          <cell r="C41">
            <v>40</v>
          </cell>
        </row>
        <row r="42">
          <cell r="B42" t="str">
            <v>B00392</v>
          </cell>
          <cell r="C42">
            <v>41</v>
          </cell>
        </row>
        <row r="43">
          <cell r="B43" t="str">
            <v>B00160</v>
          </cell>
          <cell r="C43">
            <v>42</v>
          </cell>
        </row>
        <row r="44">
          <cell r="B44" t="str">
            <v>B00509</v>
          </cell>
          <cell r="C44">
            <v>43</v>
          </cell>
        </row>
        <row r="45">
          <cell r="B45" t="str">
            <v>B00120</v>
          </cell>
          <cell r="C45">
            <v>44</v>
          </cell>
        </row>
        <row r="46">
          <cell r="B46" t="str">
            <v>B00363</v>
          </cell>
          <cell r="C46">
            <v>45</v>
          </cell>
        </row>
        <row r="47">
          <cell r="B47" t="str">
            <v>B00159</v>
          </cell>
          <cell r="C47">
            <v>46</v>
          </cell>
        </row>
        <row r="48">
          <cell r="B48" t="str">
            <v>B00341</v>
          </cell>
          <cell r="C48">
            <v>47</v>
          </cell>
        </row>
        <row r="49">
          <cell r="B49" t="str">
            <v>B00475</v>
          </cell>
          <cell r="C49">
            <v>48</v>
          </cell>
        </row>
        <row r="50">
          <cell r="B50" t="str">
            <v>B00190</v>
          </cell>
          <cell r="C50">
            <v>49</v>
          </cell>
        </row>
        <row r="51">
          <cell r="B51" t="str">
            <v>B00309</v>
          </cell>
          <cell r="C51">
            <v>50</v>
          </cell>
        </row>
        <row r="52">
          <cell r="B52" t="str">
            <v>B00346</v>
          </cell>
          <cell r="C52">
            <v>51</v>
          </cell>
        </row>
        <row r="53">
          <cell r="B53" t="str">
            <v>B00521</v>
          </cell>
          <cell r="C53">
            <v>52</v>
          </cell>
        </row>
        <row r="54">
          <cell r="B54" t="str">
            <v>B00125</v>
          </cell>
          <cell r="C54">
            <v>53</v>
          </cell>
        </row>
        <row r="55">
          <cell r="B55" t="str">
            <v>B00053</v>
          </cell>
          <cell r="C55">
            <v>54</v>
          </cell>
        </row>
        <row r="56">
          <cell r="B56" t="str">
            <v>B00117</v>
          </cell>
          <cell r="C56">
            <v>55</v>
          </cell>
        </row>
        <row r="57">
          <cell r="B57" t="str">
            <v>B00359</v>
          </cell>
          <cell r="C57">
            <v>56</v>
          </cell>
        </row>
        <row r="58">
          <cell r="B58" t="str">
            <v>B00367</v>
          </cell>
          <cell r="C58">
            <v>57</v>
          </cell>
        </row>
        <row r="59">
          <cell r="B59" t="str">
            <v>B00294</v>
          </cell>
          <cell r="C59">
            <v>58</v>
          </cell>
        </row>
        <row r="60">
          <cell r="B60" t="str">
            <v>B00245</v>
          </cell>
          <cell r="C60">
            <v>59</v>
          </cell>
        </row>
        <row r="61">
          <cell r="B61" t="str">
            <v>B00358</v>
          </cell>
          <cell r="C61">
            <v>60</v>
          </cell>
        </row>
        <row r="62">
          <cell r="B62" t="str">
            <v>B00296</v>
          </cell>
          <cell r="C62">
            <v>61</v>
          </cell>
        </row>
        <row r="63">
          <cell r="B63" t="str">
            <v>B00451</v>
          </cell>
          <cell r="C63">
            <v>62</v>
          </cell>
        </row>
        <row r="64">
          <cell r="B64" t="str">
            <v>B00343</v>
          </cell>
          <cell r="C64">
            <v>63</v>
          </cell>
        </row>
        <row r="65">
          <cell r="B65" t="str">
            <v>B00260</v>
          </cell>
          <cell r="C65">
            <v>64</v>
          </cell>
        </row>
        <row r="66">
          <cell r="B66" t="str">
            <v>B00208</v>
          </cell>
          <cell r="C66">
            <v>65</v>
          </cell>
        </row>
        <row r="67">
          <cell r="B67" t="str">
            <v>B00298</v>
          </cell>
          <cell r="C67">
            <v>66</v>
          </cell>
        </row>
        <row r="68">
          <cell r="B68" t="str">
            <v>B00140</v>
          </cell>
          <cell r="C68">
            <v>67</v>
          </cell>
        </row>
        <row r="69">
          <cell r="B69" t="str">
            <v>B00519</v>
          </cell>
          <cell r="C69">
            <v>68</v>
          </cell>
        </row>
        <row r="70">
          <cell r="B70" t="str">
            <v>B00137</v>
          </cell>
          <cell r="C70">
            <v>69</v>
          </cell>
        </row>
        <row r="71">
          <cell r="B71" t="str">
            <v>B00344</v>
          </cell>
          <cell r="C71">
            <v>70</v>
          </cell>
        </row>
        <row r="72">
          <cell r="B72" t="str">
            <v>B00239</v>
          </cell>
          <cell r="C72">
            <v>71</v>
          </cell>
        </row>
        <row r="73">
          <cell r="B73" t="str">
            <v>B00477</v>
          </cell>
          <cell r="C73">
            <v>72</v>
          </cell>
        </row>
        <row r="74">
          <cell r="B74" t="str">
            <v>B00066</v>
          </cell>
          <cell r="C74">
            <v>73</v>
          </cell>
        </row>
        <row r="75">
          <cell r="B75" t="str">
            <v>B00184</v>
          </cell>
          <cell r="C75">
            <v>74</v>
          </cell>
        </row>
        <row r="76">
          <cell r="B76" t="str">
            <v>B00138</v>
          </cell>
          <cell r="C76">
            <v>75</v>
          </cell>
        </row>
        <row r="77">
          <cell r="B77" t="str">
            <v>B00328</v>
          </cell>
          <cell r="C77">
            <v>76</v>
          </cell>
        </row>
        <row r="78">
          <cell r="B78" t="str">
            <v>B00121</v>
          </cell>
          <cell r="C78">
            <v>77</v>
          </cell>
        </row>
        <row r="79">
          <cell r="B79" t="str">
            <v>B00342</v>
          </cell>
          <cell r="C79">
            <v>78</v>
          </cell>
        </row>
        <row r="80">
          <cell r="B80" t="str">
            <v>B00485</v>
          </cell>
          <cell r="C80">
            <v>79</v>
          </cell>
        </row>
        <row r="81">
          <cell r="B81" t="str">
            <v>B00482</v>
          </cell>
          <cell r="C81">
            <v>80</v>
          </cell>
        </row>
        <row r="82">
          <cell r="B82" t="str">
            <v>B00442</v>
          </cell>
          <cell r="C82">
            <v>81</v>
          </cell>
        </row>
        <row r="83">
          <cell r="B83" t="str">
            <v>B00433</v>
          </cell>
          <cell r="C83">
            <v>82</v>
          </cell>
        </row>
        <row r="84">
          <cell r="B84" t="str">
            <v>B00331</v>
          </cell>
          <cell r="C84">
            <v>83</v>
          </cell>
        </row>
        <row r="85">
          <cell r="B85" t="str">
            <v>B00143</v>
          </cell>
          <cell r="C85">
            <v>84</v>
          </cell>
        </row>
        <row r="86">
          <cell r="B86" t="str">
            <v>B00134</v>
          </cell>
          <cell r="C86">
            <v>85</v>
          </cell>
        </row>
        <row r="87">
          <cell r="B87" t="str">
            <v>B00083</v>
          </cell>
          <cell r="C87">
            <v>86</v>
          </cell>
        </row>
        <row r="88">
          <cell r="B88" t="str">
            <v>B00259</v>
          </cell>
          <cell r="C88">
            <v>87</v>
          </cell>
        </row>
        <row r="89">
          <cell r="B89" t="str">
            <v>B00241</v>
          </cell>
          <cell r="C89">
            <v>88</v>
          </cell>
        </row>
        <row r="90">
          <cell r="B90" t="str">
            <v>B00082</v>
          </cell>
          <cell r="C90">
            <v>89</v>
          </cell>
        </row>
        <row r="91">
          <cell r="B91" t="str">
            <v>B00036</v>
          </cell>
          <cell r="C91">
            <v>90</v>
          </cell>
        </row>
        <row r="92">
          <cell r="B92" t="str">
            <v>B00312</v>
          </cell>
          <cell r="C92">
            <v>91</v>
          </cell>
        </row>
        <row r="93">
          <cell r="B93" t="str">
            <v>B00226</v>
          </cell>
          <cell r="C93">
            <v>92</v>
          </cell>
        </row>
        <row r="94">
          <cell r="B94" t="str">
            <v>B00155</v>
          </cell>
          <cell r="C94">
            <v>93</v>
          </cell>
        </row>
        <row r="95">
          <cell r="B95" t="str">
            <v>B00025</v>
          </cell>
          <cell r="C95">
            <v>94</v>
          </cell>
        </row>
        <row r="96">
          <cell r="B96" t="str">
            <v>B00086</v>
          </cell>
          <cell r="C96">
            <v>95</v>
          </cell>
        </row>
        <row r="97">
          <cell r="B97" t="str">
            <v>B00317</v>
          </cell>
          <cell r="C97">
            <v>96</v>
          </cell>
        </row>
        <row r="98">
          <cell r="B98" t="str">
            <v>B00004</v>
          </cell>
          <cell r="C98">
            <v>97</v>
          </cell>
        </row>
        <row r="99">
          <cell r="B99" t="str">
            <v>B00443</v>
          </cell>
          <cell r="C99">
            <v>98</v>
          </cell>
        </row>
        <row r="100">
          <cell r="B100" t="str">
            <v>B00410</v>
          </cell>
          <cell r="C100">
            <v>99</v>
          </cell>
        </row>
        <row r="101">
          <cell r="B101" t="str">
            <v>B00431</v>
          </cell>
          <cell r="C101">
            <v>100</v>
          </cell>
        </row>
        <row r="102">
          <cell r="B102" t="str">
            <v>B00265</v>
          </cell>
          <cell r="C102">
            <v>101</v>
          </cell>
        </row>
        <row r="103">
          <cell r="B103" t="str">
            <v>B00275</v>
          </cell>
          <cell r="C103">
            <v>102</v>
          </cell>
        </row>
        <row r="104">
          <cell r="B104" t="str">
            <v>B00464</v>
          </cell>
          <cell r="C104">
            <v>103</v>
          </cell>
        </row>
        <row r="105">
          <cell r="B105" t="str">
            <v>B00037</v>
          </cell>
          <cell r="C105">
            <v>104</v>
          </cell>
        </row>
        <row r="106">
          <cell r="B106" t="str">
            <v>B00463</v>
          </cell>
          <cell r="C106">
            <v>105</v>
          </cell>
        </row>
        <row r="107">
          <cell r="B107" t="str">
            <v>B00375</v>
          </cell>
          <cell r="C107">
            <v>106</v>
          </cell>
        </row>
        <row r="108">
          <cell r="B108" t="str">
            <v>B00112</v>
          </cell>
          <cell r="C108">
            <v>107</v>
          </cell>
        </row>
        <row r="109">
          <cell r="B109" t="str">
            <v>B00179</v>
          </cell>
          <cell r="C109">
            <v>108</v>
          </cell>
        </row>
        <row r="110">
          <cell r="B110" t="str">
            <v>B00157</v>
          </cell>
          <cell r="C110">
            <v>109</v>
          </cell>
        </row>
        <row r="111">
          <cell r="B111" t="str">
            <v>B00256</v>
          </cell>
          <cell r="C111">
            <v>110</v>
          </cell>
        </row>
        <row r="112">
          <cell r="B112" t="str">
            <v>B00545</v>
          </cell>
          <cell r="C112">
            <v>111</v>
          </cell>
        </row>
        <row r="113">
          <cell r="B113" t="str">
            <v>B00181</v>
          </cell>
          <cell r="C113">
            <v>112</v>
          </cell>
        </row>
        <row r="114">
          <cell r="B114" t="str">
            <v>B00267</v>
          </cell>
          <cell r="C114">
            <v>113</v>
          </cell>
        </row>
        <row r="115">
          <cell r="B115" t="str">
            <v>B00439</v>
          </cell>
          <cell r="C115">
            <v>114</v>
          </cell>
        </row>
        <row r="116">
          <cell r="B116" t="str">
            <v>B00014</v>
          </cell>
          <cell r="C116">
            <v>115</v>
          </cell>
        </row>
        <row r="117">
          <cell r="B117" t="str">
            <v>B00526</v>
          </cell>
          <cell r="C117">
            <v>116</v>
          </cell>
        </row>
        <row r="118">
          <cell r="B118" t="str">
            <v>B00285</v>
          </cell>
          <cell r="C118">
            <v>117</v>
          </cell>
        </row>
        <row r="119">
          <cell r="B119" t="str">
            <v>B00446</v>
          </cell>
          <cell r="C119">
            <v>118</v>
          </cell>
        </row>
        <row r="120">
          <cell r="B120" t="str">
            <v>B00540</v>
          </cell>
          <cell r="C120">
            <v>119</v>
          </cell>
        </row>
        <row r="121">
          <cell r="B121" t="str">
            <v>B00118</v>
          </cell>
          <cell r="C121">
            <v>120</v>
          </cell>
        </row>
        <row r="122">
          <cell r="B122" t="str">
            <v>B00459</v>
          </cell>
          <cell r="C122">
            <v>121</v>
          </cell>
        </row>
        <row r="123">
          <cell r="B123" t="str">
            <v>B00038</v>
          </cell>
          <cell r="C123">
            <v>122</v>
          </cell>
        </row>
        <row r="124">
          <cell r="B124" t="str">
            <v>B00178</v>
          </cell>
          <cell r="C124">
            <v>123</v>
          </cell>
        </row>
        <row r="125">
          <cell r="B125" t="str">
            <v>B00401</v>
          </cell>
          <cell r="C125">
            <v>124</v>
          </cell>
        </row>
        <row r="126">
          <cell r="B126" t="str">
            <v>B00503</v>
          </cell>
          <cell r="C126">
            <v>125</v>
          </cell>
        </row>
        <row r="127">
          <cell r="B127" t="str">
            <v>B00444</v>
          </cell>
          <cell r="C127">
            <v>126</v>
          </cell>
        </row>
        <row r="128">
          <cell r="B128" t="str">
            <v>B00409</v>
          </cell>
          <cell r="C128">
            <v>127</v>
          </cell>
        </row>
        <row r="129">
          <cell r="B129" t="str">
            <v>B00321</v>
          </cell>
          <cell r="C129">
            <v>128</v>
          </cell>
        </row>
        <row r="130">
          <cell r="B130" t="str">
            <v>B00189</v>
          </cell>
          <cell r="C130">
            <v>129</v>
          </cell>
        </row>
        <row r="131">
          <cell r="B131" t="str">
            <v>B00497</v>
          </cell>
          <cell r="C131">
            <v>130</v>
          </cell>
        </row>
        <row r="132">
          <cell r="B132" t="str">
            <v>B00246</v>
          </cell>
          <cell r="C132">
            <v>131</v>
          </cell>
        </row>
        <row r="133">
          <cell r="B133" t="str">
            <v>B00213</v>
          </cell>
          <cell r="C133">
            <v>132</v>
          </cell>
        </row>
        <row r="134">
          <cell r="B134" t="str">
            <v>B00018</v>
          </cell>
          <cell r="C134">
            <v>133</v>
          </cell>
        </row>
        <row r="135">
          <cell r="B135" t="str">
            <v>B00281</v>
          </cell>
          <cell r="C135">
            <v>134</v>
          </cell>
        </row>
        <row r="136">
          <cell r="B136" t="str">
            <v>B00201</v>
          </cell>
          <cell r="C136">
            <v>135</v>
          </cell>
        </row>
        <row r="137">
          <cell r="B137" t="str">
            <v>B00360</v>
          </cell>
          <cell r="C137">
            <v>136</v>
          </cell>
        </row>
        <row r="138">
          <cell r="B138" t="str">
            <v>B00323</v>
          </cell>
          <cell r="C138">
            <v>137</v>
          </cell>
        </row>
        <row r="139">
          <cell r="B139" t="str">
            <v>B00139</v>
          </cell>
          <cell r="C139">
            <v>138</v>
          </cell>
        </row>
        <row r="140">
          <cell r="B140" t="str">
            <v>B00522</v>
          </cell>
          <cell r="C140">
            <v>139</v>
          </cell>
        </row>
        <row r="141">
          <cell r="B141" t="str">
            <v>B00116</v>
          </cell>
          <cell r="C141">
            <v>140</v>
          </cell>
        </row>
        <row r="142">
          <cell r="B142" t="str">
            <v>B00372</v>
          </cell>
          <cell r="C142">
            <v>141</v>
          </cell>
        </row>
        <row r="143">
          <cell r="B143" t="str">
            <v>B00523</v>
          </cell>
          <cell r="C143">
            <v>142</v>
          </cell>
        </row>
        <row r="144">
          <cell r="B144" t="str">
            <v>B00554</v>
          </cell>
          <cell r="C144">
            <v>143</v>
          </cell>
        </row>
        <row r="145">
          <cell r="B145" t="str">
            <v>B00499</v>
          </cell>
          <cell r="C145">
            <v>144</v>
          </cell>
        </row>
        <row r="146">
          <cell r="B146" t="str">
            <v>B00353</v>
          </cell>
          <cell r="C146">
            <v>145</v>
          </cell>
        </row>
        <row r="147">
          <cell r="B147" t="str">
            <v>B00042</v>
          </cell>
          <cell r="C147">
            <v>146</v>
          </cell>
        </row>
        <row r="148">
          <cell r="B148" t="str">
            <v>B00289</v>
          </cell>
          <cell r="C148">
            <v>147</v>
          </cell>
        </row>
        <row r="149">
          <cell r="B149" t="str">
            <v>B00452</v>
          </cell>
          <cell r="C149">
            <v>148</v>
          </cell>
        </row>
        <row r="150">
          <cell r="B150" t="str">
            <v>B00327</v>
          </cell>
          <cell r="C150">
            <v>149</v>
          </cell>
        </row>
        <row r="151">
          <cell r="B151" t="str">
            <v>B00098</v>
          </cell>
          <cell r="C151">
            <v>150</v>
          </cell>
        </row>
        <row r="152">
          <cell r="B152" t="str">
            <v>B00396</v>
          </cell>
          <cell r="C152">
            <v>151</v>
          </cell>
        </row>
        <row r="153">
          <cell r="B153" t="str">
            <v>B00415</v>
          </cell>
          <cell r="C153">
            <v>152</v>
          </cell>
        </row>
        <row r="154">
          <cell r="B154" t="str">
            <v>B00422</v>
          </cell>
          <cell r="C154">
            <v>153</v>
          </cell>
        </row>
        <row r="155">
          <cell r="B155" t="str">
            <v>B00354</v>
          </cell>
          <cell r="C155">
            <v>154</v>
          </cell>
        </row>
        <row r="156">
          <cell r="B156" t="str">
            <v>B00504</v>
          </cell>
          <cell r="C156">
            <v>155</v>
          </cell>
        </row>
        <row r="157">
          <cell r="B157" t="str">
            <v>B00263</v>
          </cell>
          <cell r="C157">
            <v>156</v>
          </cell>
        </row>
        <row r="158">
          <cell r="B158" t="str">
            <v>B00234</v>
          </cell>
          <cell r="C158">
            <v>157</v>
          </cell>
        </row>
        <row r="159">
          <cell r="B159" t="str">
            <v>B00542</v>
          </cell>
          <cell r="C159">
            <v>158</v>
          </cell>
        </row>
        <row r="160">
          <cell r="B160" t="str">
            <v>B00111</v>
          </cell>
          <cell r="C160">
            <v>159</v>
          </cell>
        </row>
        <row r="161">
          <cell r="B161" t="str">
            <v>B00028</v>
          </cell>
          <cell r="C161">
            <v>160</v>
          </cell>
        </row>
        <row r="162">
          <cell r="B162" t="str">
            <v>B00172</v>
          </cell>
          <cell r="C162">
            <v>161</v>
          </cell>
        </row>
        <row r="163">
          <cell r="B163" t="str">
            <v>B00391</v>
          </cell>
          <cell r="C163">
            <v>162</v>
          </cell>
        </row>
        <row r="164">
          <cell r="B164" t="str">
            <v>B00405</v>
          </cell>
          <cell r="C164">
            <v>163</v>
          </cell>
        </row>
        <row r="165">
          <cell r="B165" t="str">
            <v>B00123</v>
          </cell>
          <cell r="C165">
            <v>164</v>
          </cell>
        </row>
        <row r="166">
          <cell r="B166" t="str">
            <v>B00374</v>
          </cell>
          <cell r="C166">
            <v>165</v>
          </cell>
        </row>
        <row r="167">
          <cell r="B167" t="str">
            <v>B00094</v>
          </cell>
          <cell r="C167">
            <v>166</v>
          </cell>
        </row>
        <row r="168">
          <cell r="B168" t="str">
            <v>B00161</v>
          </cell>
          <cell r="C168">
            <v>167</v>
          </cell>
        </row>
        <row r="169">
          <cell r="B169" t="str">
            <v>B00135</v>
          </cell>
          <cell r="C169">
            <v>168</v>
          </cell>
        </row>
        <row r="170">
          <cell r="B170" t="str">
            <v>B00486</v>
          </cell>
          <cell r="C170">
            <v>169</v>
          </cell>
        </row>
        <row r="171">
          <cell r="B171" t="str">
            <v>B00472</v>
          </cell>
          <cell r="C171">
            <v>170</v>
          </cell>
        </row>
        <row r="172">
          <cell r="B172" t="str">
            <v>B00030</v>
          </cell>
          <cell r="C172">
            <v>171</v>
          </cell>
        </row>
        <row r="173">
          <cell r="B173" t="str">
            <v>B00211</v>
          </cell>
          <cell r="C173">
            <v>172</v>
          </cell>
        </row>
        <row r="174">
          <cell r="B174" t="str">
            <v>B00502</v>
          </cell>
          <cell r="C174">
            <v>173</v>
          </cell>
        </row>
        <row r="175">
          <cell r="B175" t="str">
            <v>B00316</v>
          </cell>
          <cell r="C175">
            <v>174</v>
          </cell>
        </row>
        <row r="176">
          <cell r="B176" t="str">
            <v>B00061</v>
          </cell>
          <cell r="C176">
            <v>175</v>
          </cell>
        </row>
        <row r="177">
          <cell r="B177" t="str">
            <v>B00103</v>
          </cell>
          <cell r="C177">
            <v>176</v>
          </cell>
        </row>
        <row r="178">
          <cell r="B178" t="str">
            <v>B00315</v>
          </cell>
          <cell r="C178">
            <v>177</v>
          </cell>
        </row>
        <row r="179">
          <cell r="B179" t="str">
            <v>B00108</v>
          </cell>
          <cell r="C179">
            <v>178</v>
          </cell>
        </row>
        <row r="180">
          <cell r="B180" t="str">
            <v>B00185</v>
          </cell>
          <cell r="C180">
            <v>179</v>
          </cell>
        </row>
        <row r="181">
          <cell r="B181" t="str">
            <v>B00072</v>
          </cell>
          <cell r="C181">
            <v>180</v>
          </cell>
        </row>
        <row r="182">
          <cell r="B182" t="str">
            <v>B00351</v>
          </cell>
          <cell r="C182">
            <v>181</v>
          </cell>
        </row>
        <row r="183">
          <cell r="B183" t="str">
            <v>B00051</v>
          </cell>
          <cell r="C183">
            <v>182</v>
          </cell>
        </row>
        <row r="184">
          <cell r="B184" t="str">
            <v>B00001</v>
          </cell>
          <cell r="C184">
            <v>183</v>
          </cell>
        </row>
        <row r="185">
          <cell r="B185" t="str">
            <v>B00235</v>
          </cell>
          <cell r="C185">
            <v>184</v>
          </cell>
        </row>
        <row r="186">
          <cell r="B186" t="str">
            <v>B00187</v>
          </cell>
          <cell r="C186">
            <v>185</v>
          </cell>
        </row>
        <row r="187">
          <cell r="B187" t="str">
            <v>B00424</v>
          </cell>
          <cell r="C187">
            <v>186</v>
          </cell>
        </row>
        <row r="188">
          <cell r="B188" t="str">
            <v>B00021</v>
          </cell>
          <cell r="C188">
            <v>187</v>
          </cell>
        </row>
        <row r="189">
          <cell r="B189" t="str">
            <v>B00501</v>
          </cell>
          <cell r="C189">
            <v>188</v>
          </cell>
        </row>
        <row r="190">
          <cell r="B190" t="str">
            <v>B00145</v>
          </cell>
          <cell r="C190">
            <v>189</v>
          </cell>
        </row>
        <row r="191">
          <cell r="B191" t="str">
            <v>B00269</v>
          </cell>
          <cell r="C191">
            <v>190</v>
          </cell>
        </row>
        <row r="192">
          <cell r="B192" t="str">
            <v>B00063</v>
          </cell>
          <cell r="C192">
            <v>191</v>
          </cell>
        </row>
        <row r="193">
          <cell r="B193" t="str">
            <v>B00217</v>
          </cell>
          <cell r="C193">
            <v>192</v>
          </cell>
        </row>
        <row r="194">
          <cell r="B194" t="str">
            <v>B00016</v>
          </cell>
          <cell r="C194">
            <v>193</v>
          </cell>
        </row>
        <row r="195">
          <cell r="B195" t="str">
            <v>B00258</v>
          </cell>
          <cell r="C195">
            <v>194</v>
          </cell>
        </row>
        <row r="196">
          <cell r="B196" t="str">
            <v>B00078</v>
          </cell>
          <cell r="C196">
            <v>195</v>
          </cell>
        </row>
        <row r="197">
          <cell r="B197" t="str">
            <v>B00244</v>
          </cell>
          <cell r="C197">
            <v>196</v>
          </cell>
        </row>
        <row r="198">
          <cell r="B198" t="str">
            <v>B00223</v>
          </cell>
          <cell r="C198">
            <v>197</v>
          </cell>
        </row>
        <row r="199">
          <cell r="B199" t="str">
            <v>B00023</v>
          </cell>
          <cell r="C199">
            <v>198</v>
          </cell>
        </row>
        <row r="200">
          <cell r="B200" t="str">
            <v>B00195</v>
          </cell>
          <cell r="C200">
            <v>199</v>
          </cell>
        </row>
        <row r="201">
          <cell r="B201" t="str">
            <v>B00373</v>
          </cell>
          <cell r="C201">
            <v>200</v>
          </cell>
        </row>
        <row r="202">
          <cell r="B202" t="str">
            <v>B00240</v>
          </cell>
          <cell r="C202">
            <v>201</v>
          </cell>
        </row>
        <row r="203">
          <cell r="B203" t="str">
            <v>B00216</v>
          </cell>
          <cell r="C203">
            <v>202</v>
          </cell>
        </row>
        <row r="204">
          <cell r="B204" t="str">
            <v>B00093</v>
          </cell>
          <cell r="C204">
            <v>203</v>
          </cell>
        </row>
        <row r="205">
          <cell r="B205" t="str">
            <v>B00002</v>
          </cell>
          <cell r="C205">
            <v>204</v>
          </cell>
        </row>
        <row r="206">
          <cell r="B206" t="str">
            <v>B00007</v>
          </cell>
          <cell r="C206">
            <v>205</v>
          </cell>
        </row>
        <row r="207">
          <cell r="B207" t="str">
            <v>B00251</v>
          </cell>
          <cell r="C207">
            <v>206</v>
          </cell>
        </row>
        <row r="208">
          <cell r="B208" t="str">
            <v>B00075</v>
          </cell>
          <cell r="C208">
            <v>207</v>
          </cell>
        </row>
        <row r="209">
          <cell r="B209" t="str">
            <v>B00221</v>
          </cell>
          <cell r="C209">
            <v>208</v>
          </cell>
        </row>
        <row r="210">
          <cell r="B210" t="str">
            <v>B00262</v>
          </cell>
          <cell r="C210">
            <v>209</v>
          </cell>
        </row>
        <row r="211">
          <cell r="B211" t="str">
            <v>B00498</v>
          </cell>
          <cell r="C211">
            <v>210</v>
          </cell>
        </row>
        <row r="212">
          <cell r="B212" t="str">
            <v>B00438</v>
          </cell>
          <cell r="C212">
            <v>211</v>
          </cell>
        </row>
        <row r="213">
          <cell r="B213" t="str">
            <v>B00480</v>
          </cell>
          <cell r="C213">
            <v>212</v>
          </cell>
        </row>
        <row r="214">
          <cell r="B214" t="str">
            <v>B00505</v>
          </cell>
          <cell r="C214">
            <v>213</v>
          </cell>
        </row>
        <row r="215">
          <cell r="B215" t="str">
            <v>B00060</v>
          </cell>
          <cell r="C215">
            <v>214</v>
          </cell>
        </row>
        <row r="216">
          <cell r="B216" t="str">
            <v>B00418</v>
          </cell>
          <cell r="C216">
            <v>215</v>
          </cell>
        </row>
        <row r="217">
          <cell r="B217" t="str">
            <v>B00458</v>
          </cell>
          <cell r="C217">
            <v>216</v>
          </cell>
        </row>
        <row r="218">
          <cell r="B218" t="str">
            <v>B00305</v>
          </cell>
          <cell r="C218">
            <v>217</v>
          </cell>
        </row>
        <row r="219">
          <cell r="B219" t="str">
            <v>B00176</v>
          </cell>
          <cell r="C219">
            <v>218</v>
          </cell>
        </row>
        <row r="220">
          <cell r="B220" t="str">
            <v>B00538</v>
          </cell>
          <cell r="C220">
            <v>219</v>
          </cell>
        </row>
        <row r="221">
          <cell r="B221" t="str">
            <v>B00303</v>
          </cell>
          <cell r="C221">
            <v>220</v>
          </cell>
        </row>
        <row r="222">
          <cell r="B222" t="str">
            <v>B00471</v>
          </cell>
          <cell r="C222">
            <v>221</v>
          </cell>
        </row>
        <row r="223">
          <cell r="B223" t="str">
            <v>B00254</v>
          </cell>
          <cell r="C223">
            <v>222</v>
          </cell>
        </row>
        <row r="224">
          <cell r="B224" t="str">
            <v>B00432</v>
          </cell>
          <cell r="C224">
            <v>223</v>
          </cell>
        </row>
        <row r="225">
          <cell r="B225" t="str">
            <v>B00219</v>
          </cell>
          <cell r="C225">
            <v>224</v>
          </cell>
        </row>
        <row r="226">
          <cell r="B226" t="str">
            <v>B00517</v>
          </cell>
          <cell r="C226">
            <v>225</v>
          </cell>
        </row>
        <row r="227">
          <cell r="B227" t="str">
            <v>B00310</v>
          </cell>
          <cell r="C227">
            <v>226</v>
          </cell>
        </row>
        <row r="228">
          <cell r="B228" t="str">
            <v>B00304</v>
          </cell>
          <cell r="C228">
            <v>227</v>
          </cell>
        </row>
        <row r="229">
          <cell r="B229" t="str">
            <v>B00322</v>
          </cell>
          <cell r="C229">
            <v>228</v>
          </cell>
        </row>
        <row r="230">
          <cell r="B230" t="str">
            <v>B00490</v>
          </cell>
          <cell r="C230">
            <v>229</v>
          </cell>
        </row>
        <row r="231">
          <cell r="B231" t="str">
            <v>B00541</v>
          </cell>
          <cell r="C231">
            <v>230</v>
          </cell>
        </row>
        <row r="232">
          <cell r="B232" t="str">
            <v>B00106</v>
          </cell>
          <cell r="C232">
            <v>231</v>
          </cell>
        </row>
        <row r="233">
          <cell r="B233" t="str">
            <v>B00136</v>
          </cell>
          <cell r="C233">
            <v>232</v>
          </cell>
        </row>
        <row r="234">
          <cell r="B234" t="str">
            <v>B00476</v>
          </cell>
          <cell r="C234">
            <v>233</v>
          </cell>
        </row>
        <row r="235">
          <cell r="B235" t="str">
            <v>B00494</v>
          </cell>
          <cell r="C235">
            <v>234</v>
          </cell>
        </row>
        <row r="236">
          <cell r="B236" t="str">
            <v>B00339</v>
          </cell>
          <cell r="C236">
            <v>235</v>
          </cell>
        </row>
        <row r="237">
          <cell r="B237" t="str">
            <v>B00130</v>
          </cell>
          <cell r="C237">
            <v>236</v>
          </cell>
        </row>
        <row r="238">
          <cell r="B238" t="str">
            <v>B00319</v>
          </cell>
          <cell r="C238">
            <v>237</v>
          </cell>
        </row>
        <row r="239">
          <cell r="B239" t="str">
            <v>B00507</v>
          </cell>
          <cell r="C239">
            <v>238</v>
          </cell>
        </row>
        <row r="240">
          <cell r="B240" t="str">
            <v>B00182</v>
          </cell>
          <cell r="C240">
            <v>239</v>
          </cell>
        </row>
        <row r="241">
          <cell r="B241" t="str">
            <v>B00015</v>
          </cell>
          <cell r="C241">
            <v>240</v>
          </cell>
        </row>
        <row r="242">
          <cell r="B242" t="str">
            <v>B00255</v>
          </cell>
          <cell r="C242">
            <v>241</v>
          </cell>
        </row>
        <row r="243">
          <cell r="B243" t="str">
            <v>B00124</v>
          </cell>
          <cell r="C243">
            <v>242</v>
          </cell>
        </row>
        <row r="244">
          <cell r="B244" t="str">
            <v>B00473</v>
          </cell>
          <cell r="C244">
            <v>243</v>
          </cell>
        </row>
        <row r="245">
          <cell r="B245" t="str">
            <v>B00243</v>
          </cell>
          <cell r="C245">
            <v>244</v>
          </cell>
        </row>
        <row r="246">
          <cell r="B246" t="str">
            <v>B00250</v>
          </cell>
          <cell r="C246">
            <v>245</v>
          </cell>
        </row>
        <row r="247">
          <cell r="B247" t="str">
            <v>B00548</v>
          </cell>
          <cell r="C247">
            <v>246</v>
          </cell>
        </row>
        <row r="248">
          <cell r="B248" t="str">
            <v>B00284</v>
          </cell>
          <cell r="C248">
            <v>247</v>
          </cell>
        </row>
        <row r="249">
          <cell r="B249" t="str">
            <v>B00231</v>
          </cell>
          <cell r="C249">
            <v>248</v>
          </cell>
        </row>
        <row r="250">
          <cell r="B250" t="str">
            <v>B00029</v>
          </cell>
          <cell r="C250">
            <v>249</v>
          </cell>
        </row>
        <row r="251">
          <cell r="B251" t="str">
            <v>B00383</v>
          </cell>
          <cell r="C251">
            <v>250</v>
          </cell>
        </row>
        <row r="252">
          <cell r="B252" t="str">
            <v>B00175</v>
          </cell>
          <cell r="C252">
            <v>251</v>
          </cell>
        </row>
        <row r="253">
          <cell r="B253" t="str">
            <v>B00035</v>
          </cell>
          <cell r="C253">
            <v>252</v>
          </cell>
        </row>
        <row r="254">
          <cell r="B254" t="str">
            <v>B00247</v>
          </cell>
          <cell r="C254">
            <v>253</v>
          </cell>
        </row>
        <row r="255">
          <cell r="B255" t="str">
            <v>B00084</v>
          </cell>
          <cell r="C255">
            <v>254</v>
          </cell>
        </row>
        <row r="256">
          <cell r="B256" t="str">
            <v>B00132</v>
          </cell>
          <cell r="C256">
            <v>255</v>
          </cell>
        </row>
        <row r="257">
          <cell r="B257" t="str">
            <v>B00332</v>
          </cell>
          <cell r="C257">
            <v>256</v>
          </cell>
        </row>
        <row r="258">
          <cell r="B258" t="str">
            <v>B00532</v>
          </cell>
          <cell r="C258">
            <v>257</v>
          </cell>
        </row>
        <row r="259">
          <cell r="B259" t="str">
            <v>B00237</v>
          </cell>
          <cell r="C259">
            <v>258</v>
          </cell>
        </row>
        <row r="260">
          <cell r="B260" t="str">
            <v>B00419</v>
          </cell>
          <cell r="C260">
            <v>259</v>
          </cell>
        </row>
        <row r="261">
          <cell r="B261" t="str">
            <v>B00436</v>
          </cell>
          <cell r="C261">
            <v>260</v>
          </cell>
        </row>
        <row r="262">
          <cell r="B262" t="str">
            <v>B00546</v>
          </cell>
          <cell r="C262">
            <v>261</v>
          </cell>
        </row>
        <row r="263">
          <cell r="B263" t="str">
            <v>B00040</v>
          </cell>
          <cell r="C263">
            <v>262</v>
          </cell>
        </row>
        <row r="264">
          <cell r="B264" t="str">
            <v>B00229</v>
          </cell>
          <cell r="C264">
            <v>263</v>
          </cell>
        </row>
        <row r="265">
          <cell r="B265" t="str">
            <v>B00467</v>
          </cell>
          <cell r="C265">
            <v>264</v>
          </cell>
        </row>
        <row r="266">
          <cell r="B266" t="str">
            <v>B00264</v>
          </cell>
          <cell r="C266">
            <v>265</v>
          </cell>
        </row>
        <row r="267">
          <cell r="B267" t="str">
            <v>B00491</v>
          </cell>
          <cell r="C267">
            <v>266</v>
          </cell>
        </row>
        <row r="268">
          <cell r="B268" t="str">
            <v>B00481</v>
          </cell>
          <cell r="C268">
            <v>267</v>
          </cell>
        </row>
        <row r="269">
          <cell r="B269" t="str">
            <v>B00400</v>
          </cell>
          <cell r="C269">
            <v>268</v>
          </cell>
        </row>
        <row r="270">
          <cell r="B270" t="str">
            <v>B00295</v>
          </cell>
          <cell r="C270">
            <v>269</v>
          </cell>
        </row>
        <row r="271">
          <cell r="B271" t="str">
            <v>B00110</v>
          </cell>
          <cell r="C271">
            <v>270</v>
          </cell>
        </row>
        <row r="272">
          <cell r="B272" t="str">
            <v>B00414</v>
          </cell>
          <cell r="C272">
            <v>271</v>
          </cell>
        </row>
        <row r="273">
          <cell r="B273" t="str">
            <v>B00338</v>
          </cell>
          <cell r="C273">
            <v>272</v>
          </cell>
        </row>
        <row r="274">
          <cell r="B274" t="str">
            <v>B00026</v>
          </cell>
          <cell r="C274">
            <v>273</v>
          </cell>
        </row>
        <row r="275">
          <cell r="B275" t="str">
            <v>B00282</v>
          </cell>
          <cell r="C275">
            <v>274</v>
          </cell>
        </row>
        <row r="276">
          <cell r="B276" t="str">
            <v>B00460</v>
          </cell>
          <cell r="C276">
            <v>275</v>
          </cell>
        </row>
        <row r="277">
          <cell r="B277" t="str">
            <v>B00141</v>
          </cell>
          <cell r="C277">
            <v>276</v>
          </cell>
        </row>
        <row r="278">
          <cell r="B278" t="str">
            <v>B00362</v>
          </cell>
          <cell r="C278">
            <v>277</v>
          </cell>
        </row>
        <row r="279">
          <cell r="B279" t="str">
            <v>B00022</v>
          </cell>
          <cell r="C279">
            <v>278</v>
          </cell>
        </row>
        <row r="280">
          <cell r="B280" t="str">
            <v>B00253</v>
          </cell>
          <cell r="C280">
            <v>279</v>
          </cell>
        </row>
        <row r="281">
          <cell r="B281" t="str">
            <v>B00169</v>
          </cell>
          <cell r="C281">
            <v>280</v>
          </cell>
        </row>
        <row r="282">
          <cell r="B282" t="str">
            <v>B00129</v>
          </cell>
          <cell r="C282">
            <v>281</v>
          </cell>
        </row>
        <row r="283">
          <cell r="B283" t="str">
            <v>B00027</v>
          </cell>
          <cell r="C283">
            <v>282</v>
          </cell>
        </row>
        <row r="284">
          <cell r="B284" t="str">
            <v>B00170</v>
          </cell>
          <cell r="C284">
            <v>283</v>
          </cell>
        </row>
        <row r="285">
          <cell r="B285" t="str">
            <v>B00293</v>
          </cell>
          <cell r="C285">
            <v>284</v>
          </cell>
        </row>
        <row r="286">
          <cell r="B286" t="str">
            <v>B00329</v>
          </cell>
          <cell r="C286">
            <v>285</v>
          </cell>
        </row>
        <row r="287">
          <cell r="B287" t="str">
            <v>B00553</v>
          </cell>
          <cell r="C287">
            <v>286</v>
          </cell>
        </row>
        <row r="288">
          <cell r="B288" t="str">
            <v>B00426</v>
          </cell>
          <cell r="C288">
            <v>287</v>
          </cell>
        </row>
        <row r="289">
          <cell r="B289" t="str">
            <v>B00081</v>
          </cell>
          <cell r="C289">
            <v>288</v>
          </cell>
        </row>
        <row r="290">
          <cell r="B290" t="str">
            <v>B00238</v>
          </cell>
          <cell r="C290">
            <v>289</v>
          </cell>
        </row>
        <row r="291">
          <cell r="B291" t="str">
            <v>B00352</v>
          </cell>
          <cell r="C291">
            <v>290</v>
          </cell>
        </row>
        <row r="292">
          <cell r="B292" t="str">
            <v>B00455</v>
          </cell>
          <cell r="C292">
            <v>291</v>
          </cell>
        </row>
        <row r="293">
          <cell r="B293" t="str">
            <v>B00192</v>
          </cell>
          <cell r="C293">
            <v>292</v>
          </cell>
        </row>
        <row r="294">
          <cell r="B294" t="str">
            <v>B00461</v>
          </cell>
          <cell r="C294">
            <v>293</v>
          </cell>
        </row>
        <row r="295">
          <cell r="B295" t="str">
            <v>B00214</v>
          </cell>
          <cell r="C295">
            <v>294</v>
          </cell>
        </row>
        <row r="296">
          <cell r="B296" t="str">
            <v>B00496</v>
          </cell>
          <cell r="C296">
            <v>295</v>
          </cell>
        </row>
        <row r="297">
          <cell r="B297" t="str">
            <v>B00536</v>
          </cell>
          <cell r="C297">
            <v>296</v>
          </cell>
        </row>
        <row r="298">
          <cell r="B298" t="str">
            <v>B00277</v>
          </cell>
          <cell r="C298">
            <v>297</v>
          </cell>
        </row>
        <row r="299">
          <cell r="B299" t="str">
            <v>B00524</v>
          </cell>
          <cell r="C299">
            <v>298</v>
          </cell>
        </row>
        <row r="300">
          <cell r="B300" t="str">
            <v>B00470</v>
          </cell>
          <cell r="C300">
            <v>299</v>
          </cell>
        </row>
        <row r="301">
          <cell r="B301" t="str">
            <v>B00257</v>
          </cell>
          <cell r="C301">
            <v>300</v>
          </cell>
        </row>
        <row r="302">
          <cell r="B302" t="str">
            <v>B00407</v>
          </cell>
          <cell r="C302">
            <v>301</v>
          </cell>
        </row>
        <row r="303">
          <cell r="B303" t="str">
            <v>B00492</v>
          </cell>
          <cell r="C303">
            <v>302</v>
          </cell>
        </row>
        <row r="304">
          <cell r="B304" t="str">
            <v>B00394</v>
          </cell>
          <cell r="C304">
            <v>303</v>
          </cell>
        </row>
        <row r="305">
          <cell r="B305" t="str">
            <v>B00377</v>
          </cell>
          <cell r="C305">
            <v>304</v>
          </cell>
        </row>
        <row r="306">
          <cell r="B306" t="str">
            <v>B00242</v>
          </cell>
          <cell r="C306">
            <v>305</v>
          </cell>
        </row>
        <row r="307">
          <cell r="B307" t="str">
            <v>B00393</v>
          </cell>
          <cell r="C307">
            <v>306</v>
          </cell>
        </row>
        <row r="308">
          <cell r="B308" t="str">
            <v>B00371</v>
          </cell>
          <cell r="C308">
            <v>307</v>
          </cell>
        </row>
        <row r="309">
          <cell r="B309" t="str">
            <v>B00100</v>
          </cell>
          <cell r="C309">
            <v>308</v>
          </cell>
        </row>
        <row r="310">
          <cell r="B310" t="str">
            <v>B00092</v>
          </cell>
          <cell r="C310">
            <v>309</v>
          </cell>
        </row>
        <row r="311">
          <cell r="B311" t="str">
            <v>B00302</v>
          </cell>
          <cell r="C311">
            <v>310</v>
          </cell>
        </row>
        <row r="312">
          <cell r="B312" t="str">
            <v>B00379</v>
          </cell>
          <cell r="C312">
            <v>311</v>
          </cell>
        </row>
        <row r="313">
          <cell r="B313" t="str">
            <v>B00194</v>
          </cell>
          <cell r="C313">
            <v>312</v>
          </cell>
        </row>
        <row r="314">
          <cell r="B314" t="str">
            <v>B00488</v>
          </cell>
          <cell r="C314">
            <v>313</v>
          </cell>
        </row>
        <row r="315">
          <cell r="B315" t="str">
            <v>B00071</v>
          </cell>
          <cell r="C315">
            <v>314</v>
          </cell>
        </row>
        <row r="316">
          <cell r="B316" t="str">
            <v>B00361</v>
          </cell>
          <cell r="C316">
            <v>315</v>
          </cell>
        </row>
        <row r="317">
          <cell r="B317" t="str">
            <v>B00376</v>
          </cell>
          <cell r="C317">
            <v>316</v>
          </cell>
        </row>
        <row r="318">
          <cell r="B318" t="str">
            <v>B00551</v>
          </cell>
          <cell r="C318">
            <v>317</v>
          </cell>
        </row>
        <row r="319">
          <cell r="B319" t="str">
            <v>B00454</v>
          </cell>
          <cell r="C319">
            <v>318</v>
          </cell>
        </row>
        <row r="320">
          <cell r="B320" t="str">
            <v>B00355</v>
          </cell>
          <cell r="C320">
            <v>319</v>
          </cell>
        </row>
        <row r="321">
          <cell r="B321" t="str">
            <v>B00065</v>
          </cell>
          <cell r="C321">
            <v>320</v>
          </cell>
        </row>
        <row r="322">
          <cell r="B322" t="str">
            <v>B00387</v>
          </cell>
          <cell r="C322">
            <v>321</v>
          </cell>
        </row>
        <row r="323">
          <cell r="B323" t="str">
            <v>B00325</v>
          </cell>
          <cell r="C323">
            <v>322</v>
          </cell>
        </row>
        <row r="324">
          <cell r="B324" t="str">
            <v>B00397</v>
          </cell>
          <cell r="C324">
            <v>323</v>
          </cell>
        </row>
        <row r="325">
          <cell r="B325" t="str">
            <v>B00199</v>
          </cell>
          <cell r="C325">
            <v>324</v>
          </cell>
        </row>
        <row r="326">
          <cell r="B326" t="str">
            <v>B00366</v>
          </cell>
          <cell r="C326">
            <v>325</v>
          </cell>
        </row>
        <row r="327">
          <cell r="B327" t="str">
            <v>B00196</v>
          </cell>
          <cell r="C327">
            <v>326</v>
          </cell>
        </row>
        <row r="328">
          <cell r="B328" t="str">
            <v>B00122</v>
          </cell>
          <cell r="C328">
            <v>327</v>
          </cell>
        </row>
        <row r="329">
          <cell r="B329" t="str">
            <v>B00395</v>
          </cell>
          <cell r="C329">
            <v>328</v>
          </cell>
        </row>
        <row r="330">
          <cell r="B330" t="str">
            <v>B00276</v>
          </cell>
          <cell r="C330">
            <v>329</v>
          </cell>
        </row>
        <row r="331">
          <cell r="B331" t="str">
            <v>B00153</v>
          </cell>
          <cell r="C331">
            <v>330</v>
          </cell>
        </row>
        <row r="332">
          <cell r="B332" t="str">
            <v>B00109</v>
          </cell>
          <cell r="C332">
            <v>331</v>
          </cell>
        </row>
        <row r="333">
          <cell r="B333" t="str">
            <v>B00493</v>
          </cell>
          <cell r="C333">
            <v>332</v>
          </cell>
        </row>
        <row r="334">
          <cell r="B334" t="str">
            <v>B00158</v>
          </cell>
          <cell r="C334">
            <v>333</v>
          </cell>
        </row>
        <row r="335">
          <cell r="B335" t="str">
            <v>B00402</v>
          </cell>
          <cell r="C335">
            <v>334</v>
          </cell>
        </row>
        <row r="336">
          <cell r="B336" t="str">
            <v>B00530</v>
          </cell>
          <cell r="C336">
            <v>335</v>
          </cell>
        </row>
        <row r="337">
          <cell r="B337" t="str">
            <v>B00479</v>
          </cell>
          <cell r="C337">
            <v>336</v>
          </cell>
        </row>
        <row r="338">
          <cell r="B338" t="str">
            <v>B00131</v>
          </cell>
          <cell r="C338">
            <v>337</v>
          </cell>
        </row>
        <row r="339">
          <cell r="B339" t="str">
            <v>B00076</v>
          </cell>
          <cell r="C339">
            <v>338</v>
          </cell>
        </row>
        <row r="340">
          <cell r="B340" t="str">
            <v>B00543</v>
          </cell>
          <cell r="C340">
            <v>339</v>
          </cell>
        </row>
        <row r="341">
          <cell r="B341" t="str">
            <v>B00101</v>
          </cell>
          <cell r="C341">
            <v>340</v>
          </cell>
        </row>
        <row r="342">
          <cell r="B342" t="str">
            <v>B00197</v>
          </cell>
          <cell r="C342">
            <v>341</v>
          </cell>
        </row>
        <row r="343">
          <cell r="B343" t="str">
            <v>B00449</v>
          </cell>
          <cell r="C343">
            <v>342</v>
          </cell>
        </row>
        <row r="344">
          <cell r="B344" t="str">
            <v>B00271</v>
          </cell>
          <cell r="C344">
            <v>343</v>
          </cell>
        </row>
        <row r="345">
          <cell r="B345" t="str">
            <v>B00533</v>
          </cell>
          <cell r="C345">
            <v>344</v>
          </cell>
        </row>
        <row r="346">
          <cell r="B346" t="str">
            <v>B00048</v>
          </cell>
          <cell r="C346">
            <v>345</v>
          </cell>
        </row>
        <row r="347">
          <cell r="B347" t="str">
            <v>B00107</v>
          </cell>
          <cell r="C347">
            <v>346</v>
          </cell>
        </row>
        <row r="348">
          <cell r="B348" t="str">
            <v>B00227</v>
          </cell>
          <cell r="C348">
            <v>347</v>
          </cell>
        </row>
        <row r="349">
          <cell r="B349" t="str">
            <v>B00033</v>
          </cell>
          <cell r="C349">
            <v>348</v>
          </cell>
        </row>
        <row r="350">
          <cell r="B350" t="str">
            <v>B00286</v>
          </cell>
          <cell r="C350">
            <v>349</v>
          </cell>
        </row>
        <row r="351">
          <cell r="B351" t="str">
            <v>B00288</v>
          </cell>
          <cell r="C351">
            <v>350</v>
          </cell>
        </row>
        <row r="352">
          <cell r="B352" t="str">
            <v>B00537</v>
          </cell>
          <cell r="C352">
            <v>351</v>
          </cell>
        </row>
        <row r="353">
          <cell r="B353" t="str">
            <v>B00420</v>
          </cell>
          <cell r="C353">
            <v>352</v>
          </cell>
        </row>
        <row r="354">
          <cell r="B354" t="str">
            <v>B00077</v>
          </cell>
          <cell r="C354">
            <v>353</v>
          </cell>
        </row>
        <row r="355">
          <cell r="B355" t="str">
            <v>B00062</v>
          </cell>
          <cell r="C355">
            <v>354</v>
          </cell>
        </row>
        <row r="356">
          <cell r="B356" t="str">
            <v>B00074</v>
          </cell>
          <cell r="C356">
            <v>355</v>
          </cell>
        </row>
        <row r="357">
          <cell r="B357" t="str">
            <v>B00534</v>
          </cell>
          <cell r="C357">
            <v>356</v>
          </cell>
        </row>
        <row r="358">
          <cell r="B358" t="str">
            <v>B00163</v>
          </cell>
          <cell r="C358">
            <v>357</v>
          </cell>
        </row>
        <row r="359">
          <cell r="B359" t="str">
            <v>B00156</v>
          </cell>
          <cell r="C359">
            <v>358</v>
          </cell>
        </row>
        <row r="360">
          <cell r="B360" t="str">
            <v>B00064</v>
          </cell>
          <cell r="C360">
            <v>359</v>
          </cell>
        </row>
        <row r="361">
          <cell r="B361" t="str">
            <v>B00326</v>
          </cell>
          <cell r="C361">
            <v>360</v>
          </cell>
        </row>
        <row r="362">
          <cell r="B362" t="str">
            <v>B00301</v>
          </cell>
          <cell r="C362">
            <v>361</v>
          </cell>
        </row>
        <row r="363">
          <cell r="B363" t="str">
            <v>B00406</v>
          </cell>
          <cell r="C363">
            <v>362</v>
          </cell>
        </row>
        <row r="364">
          <cell r="B364" t="str">
            <v>B00478</v>
          </cell>
          <cell r="C364">
            <v>363</v>
          </cell>
        </row>
        <row r="365">
          <cell r="B365" t="str">
            <v>B00096</v>
          </cell>
          <cell r="C365">
            <v>364</v>
          </cell>
        </row>
        <row r="366">
          <cell r="B366" t="str">
            <v>B00466</v>
          </cell>
          <cell r="C366">
            <v>365</v>
          </cell>
        </row>
        <row r="367">
          <cell r="B367" t="str">
            <v>B00224</v>
          </cell>
          <cell r="C367">
            <v>366</v>
          </cell>
        </row>
        <row r="368">
          <cell r="B368" t="str">
            <v>B00202</v>
          </cell>
          <cell r="C368">
            <v>367</v>
          </cell>
        </row>
        <row r="369">
          <cell r="B369" t="str">
            <v>B00413</v>
          </cell>
          <cell r="C369">
            <v>368</v>
          </cell>
        </row>
        <row r="370">
          <cell r="B370" t="str">
            <v>B00168</v>
          </cell>
          <cell r="C370">
            <v>369</v>
          </cell>
        </row>
        <row r="371">
          <cell r="B371" t="str">
            <v>B00270</v>
          </cell>
          <cell r="C371">
            <v>370</v>
          </cell>
        </row>
        <row r="372">
          <cell r="B372" t="str">
            <v>B00162</v>
          </cell>
          <cell r="C372">
            <v>371</v>
          </cell>
        </row>
        <row r="373">
          <cell r="B373" t="str">
            <v>B00398</v>
          </cell>
          <cell r="C373">
            <v>372</v>
          </cell>
        </row>
        <row r="374">
          <cell r="B374" t="str">
            <v>B00177</v>
          </cell>
          <cell r="C374">
            <v>373</v>
          </cell>
        </row>
        <row r="375">
          <cell r="B375" t="str">
            <v>B00024</v>
          </cell>
          <cell r="C375">
            <v>374</v>
          </cell>
        </row>
        <row r="376">
          <cell r="B376" t="str">
            <v>B00404</v>
          </cell>
          <cell r="C376">
            <v>375</v>
          </cell>
        </row>
        <row r="377">
          <cell r="B377" t="str">
            <v>B00047</v>
          </cell>
          <cell r="C377">
            <v>376</v>
          </cell>
        </row>
        <row r="378">
          <cell r="B378" t="str">
            <v>B00248</v>
          </cell>
          <cell r="C378">
            <v>377</v>
          </cell>
        </row>
        <row r="379">
          <cell r="B379" t="str">
            <v>B00115</v>
          </cell>
          <cell r="C379">
            <v>378</v>
          </cell>
        </row>
        <row r="380">
          <cell r="B380" t="str">
            <v>B00280</v>
          </cell>
          <cell r="C380">
            <v>379</v>
          </cell>
        </row>
        <row r="381">
          <cell r="B381" t="str">
            <v>B00230</v>
          </cell>
          <cell r="C381">
            <v>380</v>
          </cell>
        </row>
        <row r="382">
          <cell r="B382" t="str">
            <v>B00068</v>
          </cell>
          <cell r="C382">
            <v>381</v>
          </cell>
        </row>
        <row r="383">
          <cell r="B383" t="str">
            <v>B00483</v>
          </cell>
          <cell r="C383">
            <v>382</v>
          </cell>
        </row>
        <row r="384">
          <cell r="B384" t="str">
            <v>B00041</v>
          </cell>
          <cell r="C384">
            <v>383</v>
          </cell>
        </row>
        <row r="385">
          <cell r="B385" t="str">
            <v>B00386</v>
          </cell>
          <cell r="C385">
            <v>384</v>
          </cell>
        </row>
        <row r="386">
          <cell r="B386" t="str">
            <v>B00430</v>
          </cell>
          <cell r="C386">
            <v>385</v>
          </cell>
        </row>
        <row r="387">
          <cell r="B387" t="str">
            <v>B00204</v>
          </cell>
          <cell r="C387">
            <v>386</v>
          </cell>
        </row>
        <row r="388">
          <cell r="B388" t="str">
            <v>B00273</v>
          </cell>
          <cell r="C388">
            <v>387</v>
          </cell>
        </row>
        <row r="389">
          <cell r="B389" t="str">
            <v>B00045</v>
          </cell>
          <cell r="C389">
            <v>388</v>
          </cell>
        </row>
        <row r="390">
          <cell r="B390" t="str">
            <v>B00349</v>
          </cell>
          <cell r="C390">
            <v>389</v>
          </cell>
        </row>
        <row r="391">
          <cell r="B391" t="str">
            <v>B00440</v>
          </cell>
          <cell r="C391">
            <v>390</v>
          </cell>
        </row>
        <row r="392">
          <cell r="B392" t="str">
            <v>B00142</v>
          </cell>
          <cell r="C392">
            <v>391</v>
          </cell>
        </row>
        <row r="393">
          <cell r="B393" t="str">
            <v>B00055</v>
          </cell>
          <cell r="C393">
            <v>392</v>
          </cell>
        </row>
        <row r="394">
          <cell r="B394" t="str">
            <v>B00089</v>
          </cell>
          <cell r="C394">
            <v>393</v>
          </cell>
        </row>
        <row r="395">
          <cell r="B395" t="str">
            <v>B00200</v>
          </cell>
          <cell r="C395">
            <v>394</v>
          </cell>
        </row>
        <row r="396">
          <cell r="B396" t="str">
            <v>B00348</v>
          </cell>
          <cell r="C396">
            <v>395</v>
          </cell>
        </row>
        <row r="397">
          <cell r="B397" t="str">
            <v>B00206</v>
          </cell>
          <cell r="C397">
            <v>396</v>
          </cell>
        </row>
        <row r="398">
          <cell r="B398" t="str">
            <v>B00547</v>
          </cell>
          <cell r="C398">
            <v>397</v>
          </cell>
        </row>
        <row r="399">
          <cell r="B399" t="str">
            <v>B00306</v>
          </cell>
          <cell r="C399">
            <v>398</v>
          </cell>
        </row>
        <row r="400">
          <cell r="B400" t="str">
            <v>B00510</v>
          </cell>
          <cell r="C400">
            <v>399</v>
          </cell>
        </row>
        <row r="401">
          <cell r="B401" t="str">
            <v>B00127</v>
          </cell>
          <cell r="C401">
            <v>400</v>
          </cell>
        </row>
        <row r="402">
          <cell r="B402" t="str">
            <v>B00447</v>
          </cell>
          <cell r="C402">
            <v>401</v>
          </cell>
        </row>
        <row r="403">
          <cell r="B403" t="str">
            <v>B00236</v>
          </cell>
          <cell r="C403">
            <v>402</v>
          </cell>
        </row>
        <row r="404">
          <cell r="B404" t="str">
            <v>B00102</v>
          </cell>
          <cell r="C404">
            <v>403</v>
          </cell>
        </row>
        <row r="405">
          <cell r="B405" t="str">
            <v>B00039</v>
          </cell>
          <cell r="C405">
            <v>404</v>
          </cell>
        </row>
        <row r="406">
          <cell r="B406" t="str">
            <v>B00114</v>
          </cell>
          <cell r="C406">
            <v>405</v>
          </cell>
        </row>
        <row r="407">
          <cell r="B407" t="str">
            <v>B00385</v>
          </cell>
          <cell r="C407">
            <v>406</v>
          </cell>
        </row>
        <row r="408">
          <cell r="B408" t="str">
            <v>B00333</v>
          </cell>
          <cell r="C408">
            <v>407</v>
          </cell>
        </row>
        <row r="409">
          <cell r="B409" t="str">
            <v>B00278</v>
          </cell>
          <cell r="C409">
            <v>408</v>
          </cell>
        </row>
        <row r="410">
          <cell r="B410" t="str">
            <v>B00500</v>
          </cell>
          <cell r="C410">
            <v>409</v>
          </cell>
        </row>
        <row r="411">
          <cell r="B411" t="str">
            <v>B00261</v>
          </cell>
          <cell r="C411">
            <v>410</v>
          </cell>
        </row>
        <row r="412">
          <cell r="B412" t="str">
            <v>B00512</v>
          </cell>
          <cell r="C412">
            <v>411</v>
          </cell>
        </row>
        <row r="413">
          <cell r="B413" t="str">
            <v>B00334</v>
          </cell>
          <cell r="C413">
            <v>412</v>
          </cell>
        </row>
        <row r="414">
          <cell r="B414" t="str">
            <v>B00308</v>
          </cell>
          <cell r="C414">
            <v>413</v>
          </cell>
        </row>
        <row r="415">
          <cell r="B415" t="str">
            <v>B00550</v>
          </cell>
          <cell r="C415">
            <v>414</v>
          </cell>
        </row>
        <row r="416">
          <cell r="B416" t="str">
            <v>B00370</v>
          </cell>
          <cell r="C416">
            <v>415</v>
          </cell>
        </row>
        <row r="417">
          <cell r="B417" t="str">
            <v>B00133</v>
          </cell>
          <cell r="C417">
            <v>416</v>
          </cell>
        </row>
        <row r="418">
          <cell r="B418" t="str">
            <v>B00147</v>
          </cell>
          <cell r="C418">
            <v>417</v>
          </cell>
        </row>
        <row r="419">
          <cell r="B419" t="str">
            <v>B00049</v>
          </cell>
          <cell r="C419">
            <v>418</v>
          </cell>
        </row>
        <row r="420">
          <cell r="B420" t="str">
            <v>B00347</v>
          </cell>
          <cell r="C420">
            <v>419</v>
          </cell>
        </row>
        <row r="421">
          <cell r="B421" t="str">
            <v>B00034</v>
          </cell>
          <cell r="C421">
            <v>420</v>
          </cell>
        </row>
        <row r="422">
          <cell r="B422" t="str">
            <v>B00069</v>
          </cell>
          <cell r="C422">
            <v>421</v>
          </cell>
        </row>
        <row r="423">
          <cell r="B423" t="str">
            <v>B00428</v>
          </cell>
          <cell r="C423">
            <v>422</v>
          </cell>
        </row>
        <row r="424">
          <cell r="B424" t="str">
            <v>B00474</v>
          </cell>
          <cell r="C424">
            <v>423</v>
          </cell>
        </row>
        <row r="425">
          <cell r="B425" t="str">
            <v>B00207</v>
          </cell>
          <cell r="C425">
            <v>424</v>
          </cell>
        </row>
        <row r="426">
          <cell r="B426" t="str">
            <v>B00233</v>
          </cell>
          <cell r="C426">
            <v>425</v>
          </cell>
        </row>
        <row r="427">
          <cell r="B427" t="str">
            <v>B00220</v>
          </cell>
          <cell r="C427">
            <v>426</v>
          </cell>
        </row>
        <row r="428">
          <cell r="B428" t="str">
            <v>B00105</v>
          </cell>
          <cell r="C428">
            <v>427</v>
          </cell>
        </row>
        <row r="429">
          <cell r="B429" t="str">
            <v>B00382</v>
          </cell>
          <cell r="C429">
            <v>428</v>
          </cell>
        </row>
        <row r="430">
          <cell r="B430" t="str">
            <v>B00513</v>
          </cell>
          <cell r="C430">
            <v>429</v>
          </cell>
        </row>
        <row r="431">
          <cell r="B431" t="str">
            <v>B00171</v>
          </cell>
          <cell r="C431">
            <v>430</v>
          </cell>
        </row>
        <row r="432">
          <cell r="B432" t="str">
            <v>B00128</v>
          </cell>
          <cell r="C432">
            <v>431</v>
          </cell>
        </row>
        <row r="433">
          <cell r="B433" t="str">
            <v>B00031</v>
          </cell>
          <cell r="C433">
            <v>432</v>
          </cell>
        </row>
        <row r="434">
          <cell r="B434" t="str">
            <v>B00274</v>
          </cell>
          <cell r="C434">
            <v>433</v>
          </cell>
        </row>
        <row r="435">
          <cell r="B435" t="str">
            <v>B00052</v>
          </cell>
          <cell r="C435">
            <v>434</v>
          </cell>
        </row>
        <row r="436">
          <cell r="B436" t="str">
            <v>B00079</v>
          </cell>
          <cell r="C436">
            <v>435</v>
          </cell>
        </row>
        <row r="437">
          <cell r="B437" t="str">
            <v>B00070</v>
          </cell>
          <cell r="C437">
            <v>436</v>
          </cell>
        </row>
        <row r="438">
          <cell r="B438" t="str">
            <v>B00364</v>
          </cell>
          <cell r="C438">
            <v>437</v>
          </cell>
        </row>
        <row r="439">
          <cell r="B439" t="str">
            <v>B00448</v>
          </cell>
          <cell r="C439">
            <v>438</v>
          </cell>
        </row>
        <row r="440">
          <cell r="B440" t="str">
            <v>B00212</v>
          </cell>
          <cell r="C440">
            <v>439</v>
          </cell>
        </row>
        <row r="441">
          <cell r="B441" t="str">
            <v>B00009</v>
          </cell>
          <cell r="C441">
            <v>440</v>
          </cell>
        </row>
        <row r="442">
          <cell r="B442" t="str">
            <v>B00518</v>
          </cell>
          <cell r="C442">
            <v>441</v>
          </cell>
        </row>
        <row r="443">
          <cell r="B443" t="str">
            <v>B00535</v>
          </cell>
          <cell r="C443">
            <v>442</v>
          </cell>
        </row>
        <row r="444">
          <cell r="B444" t="str">
            <v>B00017</v>
          </cell>
          <cell r="C444">
            <v>443</v>
          </cell>
        </row>
        <row r="445">
          <cell r="B445" t="str">
            <v>B00457</v>
          </cell>
          <cell r="C445">
            <v>444</v>
          </cell>
        </row>
        <row r="446">
          <cell r="B446" t="str">
            <v>B00174</v>
          </cell>
          <cell r="C446">
            <v>445</v>
          </cell>
        </row>
        <row r="447">
          <cell r="B447" t="str">
            <v>B00067</v>
          </cell>
          <cell r="C447">
            <v>446</v>
          </cell>
        </row>
        <row r="448">
          <cell r="B448" t="str">
            <v>B00462</v>
          </cell>
          <cell r="C448">
            <v>447</v>
          </cell>
        </row>
        <row r="449">
          <cell r="B449" t="str">
            <v>B00417</v>
          </cell>
          <cell r="C449">
            <v>448</v>
          </cell>
        </row>
        <row r="450">
          <cell r="B450" t="str">
            <v>B00423</v>
          </cell>
          <cell r="C450">
            <v>449</v>
          </cell>
        </row>
        <row r="451">
          <cell r="B451" t="str">
            <v>B00215</v>
          </cell>
          <cell r="C451">
            <v>450</v>
          </cell>
        </row>
        <row r="452">
          <cell r="B452" t="str">
            <v>B00268</v>
          </cell>
          <cell r="C452">
            <v>451</v>
          </cell>
        </row>
        <row r="453">
          <cell r="B453" t="str">
            <v>B00465</v>
          </cell>
          <cell r="C453">
            <v>452</v>
          </cell>
        </row>
        <row r="454">
          <cell r="B454" t="str">
            <v>B00437</v>
          </cell>
          <cell r="C454">
            <v>453</v>
          </cell>
        </row>
        <row r="455">
          <cell r="B455" t="str">
            <v>B00453</v>
          </cell>
          <cell r="C455">
            <v>454</v>
          </cell>
        </row>
        <row r="456">
          <cell r="B456" t="str">
            <v>B00150</v>
          </cell>
          <cell r="C456">
            <v>455</v>
          </cell>
        </row>
        <row r="457">
          <cell r="B457" t="str">
            <v>B00380</v>
          </cell>
          <cell r="C457">
            <v>456</v>
          </cell>
        </row>
        <row r="458">
          <cell r="B458" t="str">
            <v>B00508</v>
          </cell>
          <cell r="C458">
            <v>457</v>
          </cell>
        </row>
        <row r="459">
          <cell r="B459" t="str">
            <v>B00056</v>
          </cell>
          <cell r="C459">
            <v>458</v>
          </cell>
        </row>
        <row r="460">
          <cell r="B460" t="str">
            <v>B00097</v>
          </cell>
          <cell r="C460">
            <v>459</v>
          </cell>
        </row>
        <row r="461">
          <cell r="B461" t="str">
            <v>B00514</v>
          </cell>
          <cell r="C461">
            <v>460</v>
          </cell>
        </row>
        <row r="462">
          <cell r="B462" t="str">
            <v>B00006</v>
          </cell>
          <cell r="C462">
            <v>461</v>
          </cell>
        </row>
        <row r="463">
          <cell r="B463" t="str">
            <v>B00357</v>
          </cell>
          <cell r="C463">
            <v>462</v>
          </cell>
        </row>
        <row r="464">
          <cell r="B464" t="str">
            <v>B00012</v>
          </cell>
          <cell r="C464">
            <v>463</v>
          </cell>
        </row>
        <row r="465">
          <cell r="B465" t="str">
            <v>B00487</v>
          </cell>
          <cell r="C465">
            <v>464</v>
          </cell>
        </row>
        <row r="466">
          <cell r="B466" t="str">
            <v>B00044</v>
          </cell>
          <cell r="C466">
            <v>465</v>
          </cell>
        </row>
        <row r="467">
          <cell r="B467" t="str">
            <v>B00046</v>
          </cell>
          <cell r="C467">
            <v>466</v>
          </cell>
        </row>
        <row r="468">
          <cell r="B468" t="str">
            <v>B00266</v>
          </cell>
          <cell r="C468">
            <v>467</v>
          </cell>
        </row>
        <row r="469">
          <cell r="B469" t="str">
            <v>B00050</v>
          </cell>
          <cell r="C469">
            <v>468</v>
          </cell>
        </row>
        <row r="470">
          <cell r="B470" t="str">
            <v>B00099</v>
          </cell>
          <cell r="C470">
            <v>469</v>
          </cell>
        </row>
        <row r="471">
          <cell r="B471" t="str">
            <v>B00381</v>
          </cell>
          <cell r="C471">
            <v>470</v>
          </cell>
        </row>
        <row r="472">
          <cell r="B472" t="str">
            <v>B00146</v>
          </cell>
          <cell r="C472">
            <v>471</v>
          </cell>
        </row>
        <row r="473">
          <cell r="B473" t="str">
            <v>B00152</v>
          </cell>
          <cell r="C473">
            <v>472</v>
          </cell>
        </row>
        <row r="474">
          <cell r="B474" t="str">
            <v>B00335</v>
          </cell>
          <cell r="C474">
            <v>473</v>
          </cell>
        </row>
        <row r="475">
          <cell r="B475" t="str">
            <v>B00228</v>
          </cell>
          <cell r="C475">
            <v>474</v>
          </cell>
        </row>
        <row r="476">
          <cell r="B476" t="str">
            <v>B00165</v>
          </cell>
          <cell r="C476">
            <v>475</v>
          </cell>
        </row>
        <row r="477">
          <cell r="B477" t="str">
            <v>B00307</v>
          </cell>
          <cell r="C477">
            <v>476</v>
          </cell>
        </row>
        <row r="478">
          <cell r="B478" t="str">
            <v>B00291</v>
          </cell>
          <cell r="C478">
            <v>477</v>
          </cell>
        </row>
        <row r="479">
          <cell r="B479" t="str">
            <v>B00210</v>
          </cell>
          <cell r="C479">
            <v>478</v>
          </cell>
        </row>
        <row r="480">
          <cell r="B480" t="str">
            <v>B00088</v>
          </cell>
          <cell r="C480">
            <v>479</v>
          </cell>
        </row>
        <row r="481">
          <cell r="B481" t="str">
            <v>B00164</v>
          </cell>
          <cell r="C481">
            <v>480</v>
          </cell>
        </row>
        <row r="482">
          <cell r="B482" t="str">
            <v>B00059</v>
          </cell>
          <cell r="C482">
            <v>481</v>
          </cell>
        </row>
        <row r="483">
          <cell r="B483" t="str">
            <v>B00119</v>
          </cell>
          <cell r="C483">
            <v>482</v>
          </cell>
        </row>
        <row r="484">
          <cell r="B484" t="str">
            <v>B00149</v>
          </cell>
          <cell r="C484">
            <v>483</v>
          </cell>
        </row>
        <row r="485">
          <cell r="B485" t="str">
            <v>B00515</v>
          </cell>
          <cell r="C485">
            <v>484</v>
          </cell>
        </row>
        <row r="486">
          <cell r="B486" t="str">
            <v>B00525</v>
          </cell>
          <cell r="C486">
            <v>485</v>
          </cell>
        </row>
        <row r="487">
          <cell r="B487" t="str">
            <v>B00299</v>
          </cell>
          <cell r="C487">
            <v>486</v>
          </cell>
        </row>
        <row r="488">
          <cell r="B488" t="str">
            <v>B00489</v>
          </cell>
          <cell r="C488">
            <v>487</v>
          </cell>
        </row>
        <row r="489">
          <cell r="B489" t="str">
            <v>B00388</v>
          </cell>
          <cell r="C489">
            <v>488</v>
          </cell>
        </row>
        <row r="490">
          <cell r="B490" t="str">
            <v>B00198</v>
          </cell>
          <cell r="C490">
            <v>489</v>
          </cell>
        </row>
        <row r="491">
          <cell r="B491" t="str">
            <v>B00249</v>
          </cell>
          <cell r="C491">
            <v>490</v>
          </cell>
        </row>
        <row r="492">
          <cell r="B492" t="str">
            <v>B00324</v>
          </cell>
          <cell r="C492">
            <v>491</v>
          </cell>
        </row>
        <row r="493">
          <cell r="B493" t="str">
            <v>B00434</v>
          </cell>
          <cell r="C493">
            <v>492</v>
          </cell>
        </row>
        <row r="494">
          <cell r="B494" t="str">
            <v>B00232</v>
          </cell>
          <cell r="C494">
            <v>493</v>
          </cell>
        </row>
        <row r="495">
          <cell r="B495" t="str">
            <v>B00151</v>
          </cell>
          <cell r="C495">
            <v>494</v>
          </cell>
        </row>
        <row r="496">
          <cell r="B496" t="str">
            <v>B00183</v>
          </cell>
          <cell r="C496">
            <v>495</v>
          </cell>
        </row>
        <row r="497">
          <cell r="B497" t="str">
            <v>B00003</v>
          </cell>
          <cell r="C497">
            <v>496</v>
          </cell>
        </row>
        <row r="498">
          <cell r="B498" t="str">
            <v>B00528</v>
          </cell>
          <cell r="C498">
            <v>497</v>
          </cell>
        </row>
        <row r="499">
          <cell r="B499" t="str">
            <v>B00218</v>
          </cell>
          <cell r="C499">
            <v>498</v>
          </cell>
        </row>
        <row r="500">
          <cell r="B500" t="str">
            <v>B00399</v>
          </cell>
          <cell r="C500">
            <v>499</v>
          </cell>
        </row>
        <row r="501">
          <cell r="B501" t="str">
            <v>B00011</v>
          </cell>
          <cell r="C501">
            <v>500</v>
          </cell>
        </row>
        <row r="502">
          <cell r="B502" t="str">
            <v>B00511</v>
          </cell>
          <cell r="C502">
            <v>501</v>
          </cell>
        </row>
        <row r="503">
          <cell r="B503" t="str">
            <v>B00043</v>
          </cell>
          <cell r="C503">
            <v>502</v>
          </cell>
        </row>
        <row r="504">
          <cell r="B504" t="str">
            <v>B00468</v>
          </cell>
          <cell r="C504">
            <v>503</v>
          </cell>
        </row>
        <row r="505">
          <cell r="B505" t="str">
            <v>B00222</v>
          </cell>
          <cell r="C505">
            <v>504</v>
          </cell>
        </row>
        <row r="506">
          <cell r="B506" t="str">
            <v>B00411</v>
          </cell>
          <cell r="C506">
            <v>505</v>
          </cell>
        </row>
        <row r="507">
          <cell r="B507" t="str">
            <v>B00292</v>
          </cell>
          <cell r="C507">
            <v>506</v>
          </cell>
        </row>
        <row r="508">
          <cell r="B508" t="str">
            <v>B00104</v>
          </cell>
          <cell r="C508">
            <v>507</v>
          </cell>
        </row>
        <row r="509">
          <cell r="B509" t="str">
            <v>B00506</v>
          </cell>
          <cell r="C509">
            <v>508</v>
          </cell>
        </row>
        <row r="510">
          <cell r="B510" t="str">
            <v>B00313</v>
          </cell>
          <cell r="C510">
            <v>509</v>
          </cell>
        </row>
        <row r="511">
          <cell r="B511" t="str">
            <v>B00167</v>
          </cell>
          <cell r="C511">
            <v>510</v>
          </cell>
        </row>
        <row r="512">
          <cell r="B512" t="str">
            <v>B00456</v>
          </cell>
          <cell r="C512">
            <v>511</v>
          </cell>
        </row>
        <row r="513">
          <cell r="B513" t="str">
            <v>B00345</v>
          </cell>
          <cell r="C513">
            <v>512</v>
          </cell>
        </row>
        <row r="514">
          <cell r="B514" t="str">
            <v>B00057</v>
          </cell>
          <cell r="C514">
            <v>513</v>
          </cell>
        </row>
        <row r="515">
          <cell r="B515" t="str">
            <v>B00225</v>
          </cell>
          <cell r="C515">
            <v>514</v>
          </cell>
        </row>
        <row r="516">
          <cell r="B516" t="str">
            <v>B00019</v>
          </cell>
          <cell r="C516">
            <v>515</v>
          </cell>
        </row>
        <row r="517">
          <cell r="B517" t="str">
            <v>B00054</v>
          </cell>
          <cell r="C517">
            <v>516</v>
          </cell>
        </row>
        <row r="518">
          <cell r="B518" t="str">
            <v>B00320</v>
          </cell>
          <cell r="C518">
            <v>517</v>
          </cell>
        </row>
        <row r="519">
          <cell r="B519" t="str">
            <v>B00005</v>
          </cell>
          <cell r="C519">
            <v>518</v>
          </cell>
        </row>
        <row r="520">
          <cell r="B520" t="str">
            <v>B00337</v>
          </cell>
          <cell r="C520">
            <v>519</v>
          </cell>
        </row>
        <row r="521">
          <cell r="B521" t="str">
            <v>B00032</v>
          </cell>
          <cell r="C521">
            <v>520</v>
          </cell>
        </row>
        <row r="522">
          <cell r="B522" t="str">
            <v>B00429</v>
          </cell>
          <cell r="C522">
            <v>521</v>
          </cell>
        </row>
        <row r="523">
          <cell r="B523" t="str">
            <v>B00441</v>
          </cell>
          <cell r="C523">
            <v>522</v>
          </cell>
        </row>
        <row r="524">
          <cell r="B524" t="str">
            <v>B00539</v>
          </cell>
          <cell r="C524">
            <v>523</v>
          </cell>
        </row>
        <row r="525">
          <cell r="B525" t="str">
            <v>B00484</v>
          </cell>
          <cell r="C525">
            <v>524</v>
          </cell>
        </row>
        <row r="526">
          <cell r="B526" t="str">
            <v>B00091</v>
          </cell>
          <cell r="C526">
            <v>525</v>
          </cell>
        </row>
        <row r="527">
          <cell r="B527" t="str">
            <v>B00389</v>
          </cell>
          <cell r="C527">
            <v>526</v>
          </cell>
        </row>
        <row r="528">
          <cell r="B528" t="str">
            <v>B00516</v>
          </cell>
          <cell r="C528">
            <v>527</v>
          </cell>
        </row>
        <row r="529">
          <cell r="B529" t="str">
            <v>B00527</v>
          </cell>
          <cell r="C529">
            <v>528</v>
          </cell>
        </row>
        <row r="530">
          <cell r="B530" t="str">
            <v>B00297</v>
          </cell>
          <cell r="C530">
            <v>529</v>
          </cell>
        </row>
        <row r="531">
          <cell r="B531" t="str">
            <v>B00113</v>
          </cell>
          <cell r="C531">
            <v>530</v>
          </cell>
        </row>
        <row r="532">
          <cell r="B532" t="str">
            <v>B00283</v>
          </cell>
          <cell r="C532">
            <v>531</v>
          </cell>
        </row>
        <row r="533">
          <cell r="B533" t="str">
            <v>B00412</v>
          </cell>
          <cell r="C533">
            <v>532</v>
          </cell>
        </row>
        <row r="534">
          <cell r="B534" t="str">
            <v>B00148</v>
          </cell>
          <cell r="C534">
            <v>533</v>
          </cell>
        </row>
        <row r="535">
          <cell r="B535" t="str">
            <v>B00336</v>
          </cell>
          <cell r="C535">
            <v>534</v>
          </cell>
        </row>
        <row r="536">
          <cell r="B536" t="str">
            <v>B00080</v>
          </cell>
          <cell r="C536">
            <v>535</v>
          </cell>
        </row>
        <row r="537">
          <cell r="B537" t="str">
            <v>B00144</v>
          </cell>
          <cell r="C537">
            <v>536</v>
          </cell>
        </row>
        <row r="538">
          <cell r="B538" t="str">
            <v>B00318</v>
          </cell>
          <cell r="C538">
            <v>537</v>
          </cell>
        </row>
        <row r="539">
          <cell r="B539" t="str">
            <v>B00368</v>
          </cell>
          <cell r="C539">
            <v>538</v>
          </cell>
        </row>
        <row r="540">
          <cell r="B540" t="str">
            <v>B00330</v>
          </cell>
          <cell r="C540">
            <v>539</v>
          </cell>
        </row>
        <row r="541">
          <cell r="B541" t="str">
            <v>B00427</v>
          </cell>
          <cell r="C541">
            <v>540</v>
          </cell>
        </row>
        <row r="542">
          <cell r="B542" t="str">
            <v>B00205</v>
          </cell>
          <cell r="C542">
            <v>541</v>
          </cell>
        </row>
        <row r="543">
          <cell r="B543" t="str">
            <v>B00085</v>
          </cell>
          <cell r="C543">
            <v>542</v>
          </cell>
        </row>
        <row r="544">
          <cell r="B544" t="str">
            <v>B00058</v>
          </cell>
          <cell r="C544">
            <v>543</v>
          </cell>
        </row>
        <row r="545">
          <cell r="B545" t="str">
            <v>B00384</v>
          </cell>
          <cell r="C545">
            <v>544</v>
          </cell>
        </row>
        <row r="546">
          <cell r="B546" t="str">
            <v>B00193</v>
          </cell>
          <cell r="C546">
            <v>545</v>
          </cell>
        </row>
        <row r="547">
          <cell r="B547" t="str">
            <v>B00549</v>
          </cell>
          <cell r="C547">
            <v>546</v>
          </cell>
        </row>
        <row r="548">
          <cell r="B548" t="str">
            <v>B00450</v>
          </cell>
          <cell r="C548">
            <v>547</v>
          </cell>
        </row>
        <row r="549">
          <cell r="B549" t="str">
            <v>B00390</v>
          </cell>
          <cell r="C549">
            <v>548</v>
          </cell>
        </row>
        <row r="550">
          <cell r="B550" t="str">
            <v>B00154</v>
          </cell>
          <cell r="C550">
            <v>549</v>
          </cell>
        </row>
        <row r="551">
          <cell r="B551" t="str">
            <v>B00180</v>
          </cell>
          <cell r="C551">
            <v>550</v>
          </cell>
        </row>
        <row r="552">
          <cell r="B552" t="str">
            <v>B00544</v>
          </cell>
          <cell r="C552">
            <v>551</v>
          </cell>
        </row>
        <row r="553">
          <cell r="B553" t="str">
            <v>B00356</v>
          </cell>
          <cell r="C553">
            <v>552</v>
          </cell>
        </row>
        <row r="554">
          <cell r="B554" t="str">
            <v>B00073</v>
          </cell>
          <cell r="C554">
            <v>553</v>
          </cell>
        </row>
        <row r="555">
          <cell r="B555" t="str">
            <v>B00290</v>
          </cell>
          <cell r="C555">
            <v>554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24"/>
  <sheetViews>
    <sheetView tabSelected="1" workbookViewId="0">
      <selection activeCell="F15" sqref="F15"/>
    </sheetView>
  </sheetViews>
  <sheetFormatPr defaultColWidth="9" defaultRowHeight="15" outlineLevelCol="3"/>
  <cols>
    <col min="1" max="1" width="12.75" customWidth="1"/>
    <col min="2" max="2" width="14.775" style="1" customWidth="1"/>
    <col min="3" max="3" width="17.5" customWidth="1"/>
    <col min="4" max="4" width="16.8166666666667" customWidth="1"/>
  </cols>
  <sheetData>
    <row r="1" ht="14.25" spans="1:4">
      <c r="A1" s="2" t="s">
        <v>0</v>
      </c>
      <c r="B1" s="3"/>
      <c r="C1" s="3"/>
      <c r="D1" s="3"/>
    </row>
    <row r="2" ht="15.75" spans="1:4">
      <c r="A2" s="3" t="s">
        <v>1</v>
      </c>
      <c r="B2" s="3"/>
      <c r="C2" s="3"/>
      <c r="D2" s="3"/>
    </row>
    <row r="3" ht="15.75" spans="1:4">
      <c r="A3" s="3" t="s">
        <v>2</v>
      </c>
      <c r="B3" s="3"/>
      <c r="C3" s="3"/>
      <c r="D3" s="3"/>
    </row>
    <row r="4" ht="14.25" spans="1:4">
      <c r="A4" s="2" t="s">
        <v>3</v>
      </c>
      <c r="B4" s="3"/>
      <c r="C4" s="3"/>
      <c r="D4" s="3"/>
    </row>
    <row r="5" ht="15.75" spans="1:4">
      <c r="A5" s="3" t="s">
        <v>4</v>
      </c>
      <c r="B5" s="3"/>
      <c r="C5" s="3"/>
      <c r="D5" s="3"/>
    </row>
    <row r="6" ht="15.75" spans="1:4">
      <c r="A6" s="3" t="s">
        <v>5</v>
      </c>
      <c r="B6" s="3"/>
      <c r="C6" s="3"/>
      <c r="D6" s="3"/>
    </row>
    <row r="7" ht="15.75" spans="1:4">
      <c r="A7" s="4" t="s">
        <v>6</v>
      </c>
      <c r="B7" s="4" t="s">
        <v>7</v>
      </c>
      <c r="C7" s="4" t="s">
        <v>8</v>
      </c>
      <c r="D7" s="4" t="s">
        <v>9</v>
      </c>
    </row>
    <row r="8" spans="1:4">
      <c r="A8" s="5">
        <f>VLOOKUP(B:B,[1]摇号结果!$B$1:$C$65536,2,0)</f>
        <v>1</v>
      </c>
      <c r="B8" s="5" t="s">
        <v>10</v>
      </c>
      <c r="C8" s="5" t="s">
        <v>11</v>
      </c>
      <c r="D8" s="5" t="s">
        <v>12</v>
      </c>
    </row>
    <row r="9" spans="1:4">
      <c r="A9" s="5">
        <f>VLOOKUP(B:B,[1]摇号结果!$B$1:$C$65536,2,0)</f>
        <v>2</v>
      </c>
      <c r="B9" s="5" t="s">
        <v>13</v>
      </c>
      <c r="C9" s="5" t="s">
        <v>11</v>
      </c>
      <c r="D9" s="5" t="s">
        <v>14</v>
      </c>
    </row>
    <row r="10" spans="1:4">
      <c r="A10" s="5"/>
      <c r="B10" s="5"/>
      <c r="C10" s="5" t="s">
        <v>15</v>
      </c>
      <c r="D10" s="5" t="s">
        <v>16</v>
      </c>
    </row>
    <row r="11" spans="1:4">
      <c r="A11" s="5"/>
      <c r="B11" s="5"/>
      <c r="C11" s="5" t="s">
        <v>17</v>
      </c>
      <c r="D11" s="5" t="s">
        <v>16</v>
      </c>
    </row>
    <row r="12" spans="1:4">
      <c r="A12" s="5">
        <f>VLOOKUP(B:B,[1]摇号结果!$B$1:$C$65536,2,0)</f>
        <v>3</v>
      </c>
      <c r="B12" s="5" t="s">
        <v>18</v>
      </c>
      <c r="C12" s="5" t="s">
        <v>11</v>
      </c>
      <c r="D12" s="5" t="s">
        <v>19</v>
      </c>
    </row>
    <row r="13" spans="1:4">
      <c r="A13" s="5"/>
      <c r="B13" s="5"/>
      <c r="C13" s="5" t="s">
        <v>20</v>
      </c>
      <c r="D13" s="5" t="s">
        <v>16</v>
      </c>
    </row>
    <row r="14" spans="1:4">
      <c r="A14" s="5"/>
      <c r="B14" s="5"/>
      <c r="C14" s="5" t="s">
        <v>21</v>
      </c>
      <c r="D14" s="5" t="s">
        <v>16</v>
      </c>
    </row>
    <row r="15" spans="1:4">
      <c r="A15" s="5">
        <f>VLOOKUP(B:B,[1]摇号结果!$B$1:$C$65536,2,0)</f>
        <v>4</v>
      </c>
      <c r="B15" s="5" t="s">
        <v>22</v>
      </c>
      <c r="C15" s="5" t="s">
        <v>11</v>
      </c>
      <c r="D15" s="5" t="s">
        <v>23</v>
      </c>
    </row>
    <row r="16" spans="1:4">
      <c r="A16" s="5"/>
      <c r="B16" s="5"/>
      <c r="C16" s="5" t="s">
        <v>15</v>
      </c>
      <c r="D16" s="5" t="s">
        <v>16</v>
      </c>
    </row>
    <row r="17" spans="1:4">
      <c r="A17" s="5">
        <f>VLOOKUP(B:B,[1]摇号结果!$B$1:$C$65536,2,0)</f>
        <v>5</v>
      </c>
      <c r="B17" s="5" t="s">
        <v>24</v>
      </c>
      <c r="C17" s="5" t="s">
        <v>11</v>
      </c>
      <c r="D17" s="5" t="s">
        <v>25</v>
      </c>
    </row>
    <row r="18" spans="1:4">
      <c r="A18" s="5">
        <f>VLOOKUP(B:B,[1]摇号结果!$B$1:$C$65536,2,0)</f>
        <v>6</v>
      </c>
      <c r="B18" s="5" t="s">
        <v>26</v>
      </c>
      <c r="C18" s="5" t="s">
        <v>11</v>
      </c>
      <c r="D18" s="5" t="s">
        <v>27</v>
      </c>
    </row>
    <row r="19" spans="1:4">
      <c r="A19" s="5">
        <f>VLOOKUP(B:B,[1]摇号结果!$B$1:$C$65536,2,0)</f>
        <v>7</v>
      </c>
      <c r="B19" s="5" t="s">
        <v>28</v>
      </c>
      <c r="C19" s="5" t="s">
        <v>11</v>
      </c>
      <c r="D19" s="5" t="s">
        <v>29</v>
      </c>
    </row>
    <row r="20" spans="1:4">
      <c r="A20" s="5">
        <f>VLOOKUP(B:B,[1]摇号结果!$B$1:$C$65536,2,0)</f>
        <v>8</v>
      </c>
      <c r="B20" s="5" t="s">
        <v>30</v>
      </c>
      <c r="C20" s="5" t="s">
        <v>11</v>
      </c>
      <c r="D20" s="5" t="s">
        <v>31</v>
      </c>
    </row>
    <row r="21" spans="1:4">
      <c r="A21" s="5"/>
      <c r="B21" s="5"/>
      <c r="C21" s="5" t="s">
        <v>15</v>
      </c>
      <c r="D21" s="5" t="s">
        <v>16</v>
      </c>
    </row>
    <row r="22" spans="1:4">
      <c r="A22" s="5"/>
      <c r="B22" s="5"/>
      <c r="C22" s="5" t="s">
        <v>17</v>
      </c>
      <c r="D22" s="5" t="s">
        <v>16</v>
      </c>
    </row>
    <row r="23" spans="1:4">
      <c r="A23" s="5">
        <f>VLOOKUP(B:B,[1]摇号结果!$B$1:$C$65536,2,0)</f>
        <v>9</v>
      </c>
      <c r="B23" s="5" t="s">
        <v>32</v>
      </c>
      <c r="C23" s="5" t="s">
        <v>11</v>
      </c>
      <c r="D23" s="5" t="s">
        <v>33</v>
      </c>
    </row>
    <row r="24" spans="1:4">
      <c r="A24" s="5">
        <f>VLOOKUP(B:B,[1]摇号结果!$B$1:$C$65536,2,0)</f>
        <v>10</v>
      </c>
      <c r="B24" s="5" t="s">
        <v>34</v>
      </c>
      <c r="C24" s="5" t="s">
        <v>11</v>
      </c>
      <c r="D24" s="5" t="s">
        <v>35</v>
      </c>
    </row>
    <row r="25" spans="1:4">
      <c r="A25" s="5"/>
      <c r="B25" s="5"/>
      <c r="C25" s="5" t="s">
        <v>15</v>
      </c>
      <c r="D25" s="5" t="s">
        <v>16</v>
      </c>
    </row>
    <row r="26" spans="1:4">
      <c r="A26" s="5">
        <f>VLOOKUP(B:B,[1]摇号结果!$B$1:$C$65536,2,0)</f>
        <v>11</v>
      </c>
      <c r="B26" s="5" t="s">
        <v>36</v>
      </c>
      <c r="C26" s="5" t="s">
        <v>11</v>
      </c>
      <c r="D26" s="5" t="s">
        <v>37</v>
      </c>
    </row>
    <row r="27" spans="1:4">
      <c r="A27" s="5">
        <f>VLOOKUP(B:B,[1]摇号结果!$B$1:$C$65536,2,0)</f>
        <v>12</v>
      </c>
      <c r="B27" s="5" t="s">
        <v>38</v>
      </c>
      <c r="C27" s="5" t="s">
        <v>11</v>
      </c>
      <c r="D27" s="5" t="s">
        <v>39</v>
      </c>
    </row>
    <row r="28" spans="1:4">
      <c r="A28" s="5"/>
      <c r="B28" s="5"/>
      <c r="C28" s="5" t="s">
        <v>40</v>
      </c>
      <c r="D28" s="5" t="s">
        <v>16</v>
      </c>
    </row>
    <row r="29" spans="1:4">
      <c r="A29" s="5"/>
      <c r="B29" s="5"/>
      <c r="C29" s="5" t="s">
        <v>21</v>
      </c>
      <c r="D29" s="5" t="s">
        <v>16</v>
      </c>
    </row>
    <row r="30" spans="1:4">
      <c r="A30" s="5">
        <f>VLOOKUP(B:B,[1]摇号结果!$B$1:$C$65536,2,0)</f>
        <v>13</v>
      </c>
      <c r="B30" s="5" t="s">
        <v>41</v>
      </c>
      <c r="C30" s="5" t="s">
        <v>11</v>
      </c>
      <c r="D30" s="5" t="s">
        <v>42</v>
      </c>
    </row>
    <row r="31" spans="1:4">
      <c r="A31" s="5">
        <f>VLOOKUP(B:B,[1]摇号结果!$B$1:$C$65536,2,0)</f>
        <v>14</v>
      </c>
      <c r="B31" s="5" t="s">
        <v>43</v>
      </c>
      <c r="C31" s="5" t="s">
        <v>11</v>
      </c>
      <c r="D31" s="5" t="s">
        <v>44</v>
      </c>
    </row>
    <row r="32" spans="1:4">
      <c r="A32" s="5"/>
      <c r="B32" s="5"/>
      <c r="C32" s="5" t="s">
        <v>20</v>
      </c>
      <c r="D32" s="5" t="s">
        <v>16</v>
      </c>
    </row>
    <row r="33" spans="1:4">
      <c r="A33" s="5"/>
      <c r="B33" s="5"/>
      <c r="C33" s="5" t="s">
        <v>17</v>
      </c>
      <c r="D33" s="5" t="s">
        <v>16</v>
      </c>
    </row>
    <row r="34" spans="1:4">
      <c r="A34" s="5">
        <f>VLOOKUP(B:B,[1]摇号结果!$B$1:$C$65536,2,0)</f>
        <v>15</v>
      </c>
      <c r="B34" s="5" t="s">
        <v>45</v>
      </c>
      <c r="C34" s="5" t="s">
        <v>11</v>
      </c>
      <c r="D34" s="5" t="s">
        <v>46</v>
      </c>
    </row>
    <row r="35" spans="1:4">
      <c r="A35" s="5"/>
      <c r="B35" s="5"/>
      <c r="C35" s="5" t="s">
        <v>15</v>
      </c>
      <c r="D35" s="5" t="s">
        <v>16</v>
      </c>
    </row>
    <row r="36" spans="1:4">
      <c r="A36" s="5"/>
      <c r="B36" s="5"/>
      <c r="C36" s="5" t="s">
        <v>17</v>
      </c>
      <c r="D36" s="5" t="s">
        <v>16</v>
      </c>
    </row>
    <row r="37" spans="1:4">
      <c r="A37" s="5">
        <f>VLOOKUP(B:B,[1]摇号结果!$B$1:$C$65536,2,0)</f>
        <v>16</v>
      </c>
      <c r="B37" s="5" t="s">
        <v>47</v>
      </c>
      <c r="C37" s="5" t="s">
        <v>11</v>
      </c>
      <c r="D37" s="5" t="s">
        <v>48</v>
      </c>
    </row>
    <row r="38" spans="1:4">
      <c r="A38" s="5">
        <f>VLOOKUP(B:B,[1]摇号结果!$B$1:$C$65536,2,0)</f>
        <v>17</v>
      </c>
      <c r="B38" s="5" t="s">
        <v>49</v>
      </c>
      <c r="C38" s="5" t="s">
        <v>11</v>
      </c>
      <c r="D38" s="5" t="s">
        <v>50</v>
      </c>
    </row>
    <row r="39" spans="1:4">
      <c r="A39" s="5">
        <f>VLOOKUP(B:B,[1]摇号结果!$B$1:$C$65536,2,0)</f>
        <v>18</v>
      </c>
      <c r="B39" s="5" t="s">
        <v>51</v>
      </c>
      <c r="C39" s="5" t="s">
        <v>11</v>
      </c>
      <c r="D39" s="5" t="s">
        <v>52</v>
      </c>
    </row>
    <row r="40" spans="1:4">
      <c r="A40" s="5">
        <f>VLOOKUP(B:B,[1]摇号结果!$B$1:$C$65536,2,0)</f>
        <v>19</v>
      </c>
      <c r="B40" s="5" t="s">
        <v>53</v>
      </c>
      <c r="C40" s="5" t="s">
        <v>11</v>
      </c>
      <c r="D40" s="5" t="s">
        <v>54</v>
      </c>
    </row>
    <row r="41" spans="1:4">
      <c r="A41" s="5"/>
      <c r="B41" s="5"/>
      <c r="C41" s="5" t="s">
        <v>15</v>
      </c>
      <c r="D41" s="5" t="s">
        <v>16</v>
      </c>
    </row>
    <row r="42" spans="1:4">
      <c r="A42" s="5">
        <f>VLOOKUP(B:B,[1]摇号结果!$B$1:$C$65536,2,0)</f>
        <v>20</v>
      </c>
      <c r="B42" s="5" t="s">
        <v>55</v>
      </c>
      <c r="C42" s="5" t="s">
        <v>11</v>
      </c>
      <c r="D42" s="5" t="s">
        <v>56</v>
      </c>
    </row>
    <row r="43" spans="1:4">
      <c r="A43" s="5"/>
      <c r="B43" s="5"/>
      <c r="C43" s="5" t="s">
        <v>15</v>
      </c>
      <c r="D43" s="5" t="s">
        <v>16</v>
      </c>
    </row>
    <row r="44" spans="1:4">
      <c r="A44" s="5"/>
      <c r="B44" s="5"/>
      <c r="C44" s="5" t="s">
        <v>21</v>
      </c>
      <c r="D44" s="5" t="s">
        <v>16</v>
      </c>
    </row>
    <row r="45" spans="1:4">
      <c r="A45" s="5"/>
      <c r="B45" s="5"/>
      <c r="C45" s="5" t="s">
        <v>17</v>
      </c>
      <c r="D45" s="5" t="s">
        <v>16</v>
      </c>
    </row>
    <row r="46" spans="1:4">
      <c r="A46" s="5">
        <f>VLOOKUP(B:B,[1]摇号结果!$B$1:$C$65536,2,0)</f>
        <v>21</v>
      </c>
      <c r="B46" s="5" t="s">
        <v>57</v>
      </c>
      <c r="C46" s="5" t="s">
        <v>11</v>
      </c>
      <c r="D46" s="5" t="s">
        <v>58</v>
      </c>
    </row>
    <row r="47" spans="1:4">
      <c r="A47" s="5"/>
      <c r="B47" s="5"/>
      <c r="C47" s="5" t="s">
        <v>21</v>
      </c>
      <c r="D47" s="5" t="s">
        <v>16</v>
      </c>
    </row>
    <row r="48" spans="1:4">
      <c r="A48" s="5"/>
      <c r="B48" s="5"/>
      <c r="C48" s="5" t="s">
        <v>59</v>
      </c>
      <c r="D48" s="5" t="s">
        <v>16</v>
      </c>
    </row>
    <row r="49" spans="1:4">
      <c r="A49" s="5">
        <f>VLOOKUP(B:B,[1]摇号结果!$B$1:$C$65536,2,0)</f>
        <v>22</v>
      </c>
      <c r="B49" s="5" t="s">
        <v>60</v>
      </c>
      <c r="C49" s="5" t="s">
        <v>11</v>
      </c>
      <c r="D49" s="5" t="s">
        <v>61</v>
      </c>
    </row>
    <row r="50" spans="1:4">
      <c r="A50" s="5"/>
      <c r="B50" s="5"/>
      <c r="C50" s="5" t="s">
        <v>15</v>
      </c>
      <c r="D50" s="5" t="s">
        <v>16</v>
      </c>
    </row>
    <row r="51" spans="1:4">
      <c r="A51" s="5">
        <f>VLOOKUP(B:B,[1]摇号结果!$B$1:$C$65536,2,0)</f>
        <v>23</v>
      </c>
      <c r="B51" s="5" t="s">
        <v>62</v>
      </c>
      <c r="C51" s="5" t="s">
        <v>11</v>
      </c>
      <c r="D51" s="5" t="s">
        <v>63</v>
      </c>
    </row>
    <row r="52" spans="1:4">
      <c r="A52" s="5">
        <f>VLOOKUP(B:B,[1]摇号结果!$B$1:$C$65536,2,0)</f>
        <v>24</v>
      </c>
      <c r="B52" s="5" t="s">
        <v>64</v>
      </c>
      <c r="C52" s="5" t="s">
        <v>11</v>
      </c>
      <c r="D52" s="5" t="s">
        <v>65</v>
      </c>
    </row>
    <row r="53" spans="1:4">
      <c r="A53" s="5"/>
      <c r="B53" s="5"/>
      <c r="C53" s="5" t="s">
        <v>15</v>
      </c>
      <c r="D53" s="5" t="s">
        <v>16</v>
      </c>
    </row>
    <row r="54" spans="1:4">
      <c r="A54" s="5"/>
      <c r="B54" s="5"/>
      <c r="C54" s="5" t="s">
        <v>17</v>
      </c>
      <c r="D54" s="5" t="s">
        <v>16</v>
      </c>
    </row>
    <row r="55" spans="1:4">
      <c r="A55" s="5">
        <f>VLOOKUP(B:B,[1]摇号结果!$B$1:$C$65536,2,0)</f>
        <v>25</v>
      </c>
      <c r="B55" s="5" t="s">
        <v>66</v>
      </c>
      <c r="C55" s="5" t="s">
        <v>11</v>
      </c>
      <c r="D55" s="5" t="s">
        <v>67</v>
      </c>
    </row>
    <row r="56" spans="1:4">
      <c r="A56" s="5"/>
      <c r="B56" s="5"/>
      <c r="C56" s="5" t="s">
        <v>21</v>
      </c>
      <c r="D56" s="5" t="s">
        <v>16</v>
      </c>
    </row>
    <row r="57" spans="1:4">
      <c r="A57" s="5"/>
      <c r="B57" s="5"/>
      <c r="C57" s="5" t="s">
        <v>17</v>
      </c>
      <c r="D57" s="5" t="s">
        <v>16</v>
      </c>
    </row>
    <row r="58" spans="1:4">
      <c r="A58" s="5"/>
      <c r="B58" s="5"/>
      <c r="C58" s="5" t="s">
        <v>59</v>
      </c>
      <c r="D58" s="5" t="s">
        <v>16</v>
      </c>
    </row>
    <row r="59" spans="1:4">
      <c r="A59" s="5">
        <f>VLOOKUP(B:B,[1]摇号结果!$B$1:$C$65536,2,0)</f>
        <v>26</v>
      </c>
      <c r="B59" s="5" t="s">
        <v>68</v>
      </c>
      <c r="C59" s="5" t="s">
        <v>11</v>
      </c>
      <c r="D59" s="5" t="s">
        <v>69</v>
      </c>
    </row>
    <row r="60" spans="1:4">
      <c r="A60" s="5">
        <f>VLOOKUP(B:B,[1]摇号结果!$B$1:$C$65536,2,0)</f>
        <v>27</v>
      </c>
      <c r="B60" s="5" t="s">
        <v>70</v>
      </c>
      <c r="C60" s="5" t="s">
        <v>11</v>
      </c>
      <c r="D60" s="5" t="s">
        <v>71</v>
      </c>
    </row>
    <row r="61" spans="1:4">
      <c r="A61" s="5">
        <f>VLOOKUP(B:B,[1]摇号结果!$B$1:$C$65536,2,0)</f>
        <v>28</v>
      </c>
      <c r="B61" s="5" t="s">
        <v>72</v>
      </c>
      <c r="C61" s="5" t="s">
        <v>11</v>
      </c>
      <c r="D61" s="5" t="s">
        <v>73</v>
      </c>
    </row>
    <row r="62" spans="1:4">
      <c r="A62" s="5"/>
      <c r="B62" s="5"/>
      <c r="C62" s="5" t="s">
        <v>21</v>
      </c>
      <c r="D62" s="5" t="s">
        <v>16</v>
      </c>
    </row>
    <row r="63" spans="1:4">
      <c r="A63" s="5"/>
      <c r="B63" s="5"/>
      <c r="C63" s="5" t="s">
        <v>59</v>
      </c>
      <c r="D63" s="5" t="s">
        <v>16</v>
      </c>
    </row>
    <row r="64" spans="1:4">
      <c r="A64" s="5">
        <f>VLOOKUP(B:B,[1]摇号结果!$B$1:$C$65536,2,0)</f>
        <v>29</v>
      </c>
      <c r="B64" s="5" t="s">
        <v>74</v>
      </c>
      <c r="C64" s="5" t="s">
        <v>11</v>
      </c>
      <c r="D64" s="5" t="s">
        <v>75</v>
      </c>
    </row>
    <row r="65" spans="1:4">
      <c r="A65" s="5"/>
      <c r="B65" s="5"/>
      <c r="C65" s="5" t="s">
        <v>15</v>
      </c>
      <c r="D65" s="5" t="s">
        <v>16</v>
      </c>
    </row>
    <row r="66" spans="1:4">
      <c r="A66" s="5">
        <f>VLOOKUP(B:B,[1]摇号结果!$B$1:$C$65536,2,0)</f>
        <v>30</v>
      </c>
      <c r="B66" s="5" t="s">
        <v>76</v>
      </c>
      <c r="C66" s="5" t="s">
        <v>11</v>
      </c>
      <c r="D66" s="5" t="s">
        <v>77</v>
      </c>
    </row>
    <row r="67" spans="1:4">
      <c r="A67" s="5">
        <f>VLOOKUP(B:B,[1]摇号结果!$B$1:$C$65536,2,0)</f>
        <v>31</v>
      </c>
      <c r="B67" s="5" t="s">
        <v>78</v>
      </c>
      <c r="C67" s="5" t="s">
        <v>11</v>
      </c>
      <c r="D67" s="5" t="s">
        <v>79</v>
      </c>
    </row>
    <row r="68" spans="1:4">
      <c r="A68" s="5"/>
      <c r="B68" s="5"/>
      <c r="C68" s="5" t="s">
        <v>15</v>
      </c>
      <c r="D68" s="5" t="s">
        <v>16</v>
      </c>
    </row>
    <row r="69" spans="1:4">
      <c r="A69" s="5">
        <f>VLOOKUP(B:B,[1]摇号结果!$B$1:$C$65536,2,0)</f>
        <v>32</v>
      </c>
      <c r="B69" s="5" t="s">
        <v>80</v>
      </c>
      <c r="C69" s="5" t="s">
        <v>11</v>
      </c>
      <c r="D69" s="5" t="s">
        <v>81</v>
      </c>
    </row>
    <row r="70" spans="1:4">
      <c r="A70" s="5"/>
      <c r="B70" s="5"/>
      <c r="C70" s="5" t="s">
        <v>15</v>
      </c>
      <c r="D70" s="5" t="s">
        <v>16</v>
      </c>
    </row>
    <row r="71" spans="1:4">
      <c r="A71" s="5">
        <f>VLOOKUP(B:B,[1]摇号结果!$B$1:$C$65536,2,0)</f>
        <v>33</v>
      </c>
      <c r="B71" s="5" t="s">
        <v>82</v>
      </c>
      <c r="C71" s="5" t="s">
        <v>11</v>
      </c>
      <c r="D71" s="5" t="s">
        <v>83</v>
      </c>
    </row>
    <row r="72" spans="1:4">
      <c r="A72" s="5"/>
      <c r="B72" s="5"/>
      <c r="C72" s="5" t="s">
        <v>59</v>
      </c>
      <c r="D72" s="5" t="s">
        <v>16</v>
      </c>
    </row>
    <row r="73" spans="1:4">
      <c r="A73" s="5"/>
      <c r="B73" s="5"/>
      <c r="C73" s="5" t="s">
        <v>17</v>
      </c>
      <c r="D73" s="5" t="s">
        <v>16</v>
      </c>
    </row>
    <row r="74" spans="1:4">
      <c r="A74" s="5">
        <f>VLOOKUP(B:B,[1]摇号结果!$B$1:$C$65536,2,0)</f>
        <v>34</v>
      </c>
      <c r="B74" s="5" t="s">
        <v>84</v>
      </c>
      <c r="C74" s="5" t="s">
        <v>11</v>
      </c>
      <c r="D74" s="5" t="s">
        <v>85</v>
      </c>
    </row>
    <row r="75" spans="1:4">
      <c r="A75" s="5"/>
      <c r="B75" s="5"/>
      <c r="C75" s="5" t="s">
        <v>15</v>
      </c>
      <c r="D75" s="5" t="s">
        <v>16</v>
      </c>
    </row>
    <row r="76" spans="1:4">
      <c r="A76" s="5"/>
      <c r="B76" s="5"/>
      <c r="C76" s="5" t="s">
        <v>17</v>
      </c>
      <c r="D76" s="5" t="s">
        <v>16</v>
      </c>
    </row>
    <row r="77" spans="1:4">
      <c r="A77" s="5">
        <f>VLOOKUP(B:B,[1]摇号结果!$B$1:$C$65536,2,0)</f>
        <v>35</v>
      </c>
      <c r="B77" s="5" t="s">
        <v>86</v>
      </c>
      <c r="C77" s="5" t="s">
        <v>11</v>
      </c>
      <c r="D77" s="5" t="s">
        <v>87</v>
      </c>
    </row>
    <row r="78" spans="1:4">
      <c r="A78" s="5">
        <f>VLOOKUP(B:B,[1]摇号结果!$B$1:$C$65536,2,0)</f>
        <v>36</v>
      </c>
      <c r="B78" s="5" t="s">
        <v>88</v>
      </c>
      <c r="C78" s="5" t="s">
        <v>11</v>
      </c>
      <c r="D78" s="5" t="s">
        <v>89</v>
      </c>
    </row>
    <row r="79" spans="1:4">
      <c r="A79" s="5">
        <f>VLOOKUP(B:B,[1]摇号结果!$B$1:$C$65536,2,0)</f>
        <v>37</v>
      </c>
      <c r="B79" s="5" t="s">
        <v>90</v>
      </c>
      <c r="C79" s="5" t="s">
        <v>11</v>
      </c>
      <c r="D79" s="5" t="s">
        <v>91</v>
      </c>
    </row>
    <row r="80" spans="1:4">
      <c r="A80" s="5"/>
      <c r="B80" s="5"/>
      <c r="C80" s="5" t="s">
        <v>15</v>
      </c>
      <c r="D80" s="5" t="s">
        <v>16</v>
      </c>
    </row>
    <row r="81" spans="1:4">
      <c r="A81" s="5">
        <f>VLOOKUP(B:B,[1]摇号结果!$B$1:$C$65536,2,0)</f>
        <v>38</v>
      </c>
      <c r="B81" s="5" t="s">
        <v>92</v>
      </c>
      <c r="C81" s="5" t="s">
        <v>11</v>
      </c>
      <c r="D81" s="5" t="s">
        <v>93</v>
      </c>
    </row>
    <row r="82" spans="1:4">
      <c r="A82" s="5"/>
      <c r="B82" s="5"/>
      <c r="C82" s="5" t="s">
        <v>17</v>
      </c>
      <c r="D82" s="5" t="s">
        <v>16</v>
      </c>
    </row>
    <row r="83" spans="1:4">
      <c r="A83" s="5"/>
      <c r="B83" s="5"/>
      <c r="C83" s="5" t="s">
        <v>59</v>
      </c>
      <c r="D83" s="5" t="s">
        <v>16</v>
      </c>
    </row>
    <row r="84" spans="1:4">
      <c r="A84" s="5">
        <f>VLOOKUP(B:B,[1]摇号结果!$B$1:$C$65536,2,0)</f>
        <v>39</v>
      </c>
      <c r="B84" s="5" t="s">
        <v>94</v>
      </c>
      <c r="C84" s="5" t="s">
        <v>11</v>
      </c>
      <c r="D84" s="5" t="s">
        <v>95</v>
      </c>
    </row>
    <row r="85" spans="1:4">
      <c r="A85" s="5">
        <f>VLOOKUP(B:B,[1]摇号结果!$B$1:$C$65536,2,0)</f>
        <v>40</v>
      </c>
      <c r="B85" s="5" t="s">
        <v>96</v>
      </c>
      <c r="C85" s="5" t="s">
        <v>11</v>
      </c>
      <c r="D85" s="5" t="s">
        <v>97</v>
      </c>
    </row>
    <row r="86" spans="1:4">
      <c r="A86" s="5">
        <f>VLOOKUP(B:B,[1]摇号结果!$B$1:$C$65536,2,0)</f>
        <v>41</v>
      </c>
      <c r="B86" s="5" t="s">
        <v>98</v>
      </c>
      <c r="C86" s="5" t="s">
        <v>11</v>
      </c>
      <c r="D86" s="5" t="s">
        <v>99</v>
      </c>
    </row>
    <row r="87" spans="1:4">
      <c r="A87" s="5">
        <f>VLOOKUP(B:B,[1]摇号结果!$B$1:$C$65536,2,0)</f>
        <v>42</v>
      </c>
      <c r="B87" s="5" t="s">
        <v>100</v>
      </c>
      <c r="C87" s="5" t="s">
        <v>11</v>
      </c>
      <c r="D87" s="5" t="s">
        <v>101</v>
      </c>
    </row>
    <row r="88" spans="1:4">
      <c r="A88" s="5"/>
      <c r="B88" s="5"/>
      <c r="C88" s="5" t="s">
        <v>15</v>
      </c>
      <c r="D88" s="5" t="s">
        <v>16</v>
      </c>
    </row>
    <row r="89" spans="1:4">
      <c r="A89" s="5"/>
      <c r="B89" s="5"/>
      <c r="C89" s="5" t="s">
        <v>17</v>
      </c>
      <c r="D89" s="5" t="s">
        <v>16</v>
      </c>
    </row>
    <row r="90" spans="1:4">
      <c r="A90" s="5">
        <f>VLOOKUP(B:B,[1]摇号结果!$B$1:$C$65536,2,0)</f>
        <v>43</v>
      </c>
      <c r="B90" s="5" t="s">
        <v>102</v>
      </c>
      <c r="C90" s="5" t="s">
        <v>11</v>
      </c>
      <c r="D90" s="5" t="s">
        <v>103</v>
      </c>
    </row>
    <row r="91" spans="1:4">
      <c r="A91" s="5"/>
      <c r="B91" s="5"/>
      <c r="C91" s="5" t="s">
        <v>59</v>
      </c>
      <c r="D91" s="5" t="s">
        <v>16</v>
      </c>
    </row>
    <row r="92" spans="1:4">
      <c r="A92" s="5">
        <f>VLOOKUP(B:B,[1]摇号结果!$B$1:$C$65536,2,0)</f>
        <v>44</v>
      </c>
      <c r="B92" s="5" t="s">
        <v>104</v>
      </c>
      <c r="C92" s="5" t="s">
        <v>11</v>
      </c>
      <c r="D92" s="5" t="s">
        <v>105</v>
      </c>
    </row>
    <row r="93" spans="1:4">
      <c r="A93" s="5">
        <f>VLOOKUP(B:B,[1]摇号结果!$B$1:$C$65536,2,0)</f>
        <v>45</v>
      </c>
      <c r="B93" s="5" t="s">
        <v>106</v>
      </c>
      <c r="C93" s="5" t="s">
        <v>11</v>
      </c>
      <c r="D93" s="5" t="s">
        <v>107</v>
      </c>
    </row>
    <row r="94" spans="1:4">
      <c r="A94" s="5"/>
      <c r="B94" s="5"/>
      <c r="C94" s="5" t="s">
        <v>15</v>
      </c>
      <c r="D94" s="5" t="s">
        <v>16</v>
      </c>
    </row>
    <row r="95" spans="1:4">
      <c r="A95" s="5"/>
      <c r="B95" s="5"/>
      <c r="C95" s="5" t="s">
        <v>17</v>
      </c>
      <c r="D95" s="5" t="s">
        <v>16</v>
      </c>
    </row>
    <row r="96" spans="1:4">
      <c r="A96" s="5">
        <f>VLOOKUP(B:B,[1]摇号结果!$B$1:$C$65536,2,0)</f>
        <v>46</v>
      </c>
      <c r="B96" s="5" t="s">
        <v>108</v>
      </c>
      <c r="C96" s="5" t="s">
        <v>11</v>
      </c>
      <c r="D96" s="5" t="s">
        <v>109</v>
      </c>
    </row>
    <row r="97" spans="1:4">
      <c r="A97" s="5"/>
      <c r="B97" s="5"/>
      <c r="C97" s="5" t="s">
        <v>15</v>
      </c>
      <c r="D97" s="5" t="s">
        <v>16</v>
      </c>
    </row>
    <row r="98" spans="1:4">
      <c r="A98" s="5">
        <f>VLOOKUP(B:B,[1]摇号结果!$B$1:$C$65536,2,0)</f>
        <v>47</v>
      </c>
      <c r="B98" s="5" t="s">
        <v>110</v>
      </c>
      <c r="C98" s="5" t="s">
        <v>11</v>
      </c>
      <c r="D98" s="5" t="s">
        <v>111</v>
      </c>
    </row>
    <row r="99" spans="1:4">
      <c r="A99" s="5"/>
      <c r="B99" s="5"/>
      <c r="C99" s="5" t="s">
        <v>20</v>
      </c>
      <c r="D99" s="5" t="s">
        <v>16</v>
      </c>
    </row>
    <row r="100" spans="1:4">
      <c r="A100" s="5"/>
      <c r="B100" s="5"/>
      <c r="C100" s="5" t="s">
        <v>17</v>
      </c>
      <c r="D100" s="5" t="s">
        <v>16</v>
      </c>
    </row>
    <row r="101" spans="1:4">
      <c r="A101" s="5">
        <f>VLOOKUP(B:B,[1]摇号结果!$B$1:$C$65536,2,0)</f>
        <v>48</v>
      </c>
      <c r="B101" s="5" t="s">
        <v>112</v>
      </c>
      <c r="C101" s="5" t="s">
        <v>11</v>
      </c>
      <c r="D101" s="5" t="s">
        <v>113</v>
      </c>
    </row>
    <row r="102" spans="1:4">
      <c r="A102" s="5">
        <f>VLOOKUP(B:B,[1]摇号结果!$B$1:$C$65536,2,0)</f>
        <v>49</v>
      </c>
      <c r="B102" s="5" t="s">
        <v>114</v>
      </c>
      <c r="C102" s="5" t="s">
        <v>11</v>
      </c>
      <c r="D102" s="5" t="s">
        <v>115</v>
      </c>
    </row>
    <row r="103" spans="1:4">
      <c r="A103" s="5"/>
      <c r="B103" s="5"/>
      <c r="C103" s="5" t="s">
        <v>15</v>
      </c>
      <c r="D103" s="5" t="s">
        <v>16</v>
      </c>
    </row>
    <row r="104" spans="1:4">
      <c r="A104" s="5">
        <f>VLOOKUP(B:B,[1]摇号结果!$B$1:$C$65536,2,0)</f>
        <v>50</v>
      </c>
      <c r="B104" s="5" t="s">
        <v>116</v>
      </c>
      <c r="C104" s="5" t="s">
        <v>11</v>
      </c>
      <c r="D104" s="5" t="s">
        <v>117</v>
      </c>
    </row>
    <row r="105" spans="1:4">
      <c r="A105" s="5">
        <f>VLOOKUP(B:B,[1]摇号结果!$B$1:$C$65536,2,0)</f>
        <v>51</v>
      </c>
      <c r="B105" s="5" t="s">
        <v>118</v>
      </c>
      <c r="C105" s="5" t="s">
        <v>11</v>
      </c>
      <c r="D105" s="5" t="s">
        <v>119</v>
      </c>
    </row>
    <row r="106" spans="1:4">
      <c r="A106" s="5"/>
      <c r="B106" s="5"/>
      <c r="C106" s="5" t="s">
        <v>15</v>
      </c>
      <c r="D106" s="5" t="s">
        <v>16</v>
      </c>
    </row>
    <row r="107" spans="1:4">
      <c r="A107" s="5">
        <f>VLOOKUP(B:B,[1]摇号结果!$B$1:$C$65536,2,0)</f>
        <v>52</v>
      </c>
      <c r="B107" s="5" t="s">
        <v>120</v>
      </c>
      <c r="C107" s="5" t="s">
        <v>11</v>
      </c>
      <c r="D107" s="5" t="s">
        <v>121</v>
      </c>
    </row>
    <row r="108" spans="1:4">
      <c r="A108" s="5">
        <f>VLOOKUP(B:B,[1]摇号结果!$B$1:$C$65536,2,0)</f>
        <v>53</v>
      </c>
      <c r="B108" s="5" t="s">
        <v>122</v>
      </c>
      <c r="C108" s="5" t="s">
        <v>11</v>
      </c>
      <c r="D108" s="5" t="s">
        <v>123</v>
      </c>
    </row>
    <row r="109" spans="1:4">
      <c r="A109" s="5"/>
      <c r="B109" s="5"/>
      <c r="C109" s="5" t="s">
        <v>15</v>
      </c>
      <c r="D109" s="5" t="s">
        <v>16</v>
      </c>
    </row>
    <row r="110" spans="1:4">
      <c r="A110" s="5">
        <f>VLOOKUP(B:B,[1]摇号结果!$B$1:$C$65536,2,0)</f>
        <v>54</v>
      </c>
      <c r="B110" s="5" t="s">
        <v>124</v>
      </c>
      <c r="C110" s="5" t="s">
        <v>11</v>
      </c>
      <c r="D110" s="5" t="s">
        <v>125</v>
      </c>
    </row>
    <row r="111" spans="1:4">
      <c r="A111" s="5"/>
      <c r="B111" s="5"/>
      <c r="C111" s="5" t="s">
        <v>40</v>
      </c>
      <c r="D111" s="5" t="s">
        <v>16</v>
      </c>
    </row>
    <row r="112" spans="1:4">
      <c r="A112" s="5"/>
      <c r="B112" s="5"/>
      <c r="C112" s="5" t="s">
        <v>17</v>
      </c>
      <c r="D112" s="5" t="s">
        <v>16</v>
      </c>
    </row>
    <row r="113" spans="1:4">
      <c r="A113" s="5"/>
      <c r="B113" s="5"/>
      <c r="C113" s="5" t="s">
        <v>17</v>
      </c>
      <c r="D113" s="5" t="s">
        <v>16</v>
      </c>
    </row>
    <row r="114" spans="1:4">
      <c r="A114" s="5">
        <f>VLOOKUP(B:B,[1]摇号结果!$B$1:$C$65536,2,0)</f>
        <v>55</v>
      </c>
      <c r="B114" s="5" t="s">
        <v>126</v>
      </c>
      <c r="C114" s="5" t="s">
        <v>11</v>
      </c>
      <c r="D114" s="5" t="s">
        <v>127</v>
      </c>
    </row>
    <row r="115" spans="1:4">
      <c r="A115" s="5"/>
      <c r="B115" s="5"/>
      <c r="C115" s="5" t="s">
        <v>40</v>
      </c>
      <c r="D115" s="5" t="s">
        <v>16</v>
      </c>
    </row>
    <row r="116" spans="1:4">
      <c r="A116" s="5">
        <f>VLOOKUP(B:B,[1]摇号结果!$B$1:$C$65536,2,0)</f>
        <v>56</v>
      </c>
      <c r="B116" s="5" t="s">
        <v>128</v>
      </c>
      <c r="C116" s="5" t="s">
        <v>11</v>
      </c>
      <c r="D116" s="5" t="s">
        <v>129</v>
      </c>
    </row>
    <row r="117" spans="1:4">
      <c r="A117" s="5">
        <f>VLOOKUP(B:B,[1]摇号结果!$B$1:$C$65536,2,0)</f>
        <v>57</v>
      </c>
      <c r="B117" s="5" t="s">
        <v>130</v>
      </c>
      <c r="C117" s="5" t="s">
        <v>11</v>
      </c>
      <c r="D117" s="5" t="s">
        <v>131</v>
      </c>
    </row>
    <row r="118" spans="1:4">
      <c r="A118" s="5"/>
      <c r="B118" s="5"/>
      <c r="C118" s="5" t="s">
        <v>21</v>
      </c>
      <c r="D118" s="5" t="s">
        <v>16</v>
      </c>
    </row>
    <row r="119" spans="1:4">
      <c r="A119" s="5"/>
      <c r="B119" s="5"/>
      <c r="C119" s="5" t="s">
        <v>20</v>
      </c>
      <c r="D119" s="5" t="s">
        <v>16</v>
      </c>
    </row>
    <row r="120" spans="1:4">
      <c r="A120" s="5">
        <f>VLOOKUP(B:B,[1]摇号结果!$B$1:$C$65536,2,0)</f>
        <v>58</v>
      </c>
      <c r="B120" s="5" t="s">
        <v>132</v>
      </c>
      <c r="C120" s="5" t="s">
        <v>11</v>
      </c>
      <c r="D120" s="5" t="s">
        <v>133</v>
      </c>
    </row>
    <row r="121" spans="1:4">
      <c r="A121" s="5"/>
      <c r="B121" s="5"/>
      <c r="C121" s="5" t="s">
        <v>15</v>
      </c>
      <c r="D121" s="5" t="s">
        <v>16</v>
      </c>
    </row>
    <row r="122" spans="1:4">
      <c r="A122" s="5"/>
      <c r="B122" s="5"/>
      <c r="C122" s="5" t="s">
        <v>17</v>
      </c>
      <c r="D122" s="5" t="s">
        <v>16</v>
      </c>
    </row>
    <row r="123" spans="1:4">
      <c r="A123" s="5">
        <f>VLOOKUP(B:B,[1]摇号结果!$B$1:$C$65536,2,0)</f>
        <v>59</v>
      </c>
      <c r="B123" s="5" t="s">
        <v>134</v>
      </c>
      <c r="C123" s="5" t="s">
        <v>11</v>
      </c>
      <c r="D123" s="5" t="s">
        <v>135</v>
      </c>
    </row>
    <row r="124" spans="1:4">
      <c r="A124" s="5"/>
      <c r="B124" s="5"/>
      <c r="C124" s="5" t="s">
        <v>17</v>
      </c>
      <c r="D124" s="5" t="s">
        <v>16</v>
      </c>
    </row>
    <row r="125" spans="1:4">
      <c r="A125" s="5"/>
      <c r="B125" s="5"/>
      <c r="C125" s="5" t="s">
        <v>21</v>
      </c>
      <c r="D125" s="5" t="s">
        <v>16</v>
      </c>
    </row>
    <row r="126" spans="1:4">
      <c r="A126" s="5"/>
      <c r="B126" s="5"/>
      <c r="C126" s="5" t="s">
        <v>59</v>
      </c>
      <c r="D126" s="5" t="s">
        <v>16</v>
      </c>
    </row>
    <row r="127" spans="1:4">
      <c r="A127" s="5">
        <f>VLOOKUP(B:B,[1]摇号结果!$B$1:$C$65536,2,0)</f>
        <v>60</v>
      </c>
      <c r="B127" s="5" t="s">
        <v>136</v>
      </c>
      <c r="C127" s="5" t="s">
        <v>11</v>
      </c>
      <c r="D127" s="5" t="s">
        <v>137</v>
      </c>
    </row>
    <row r="128" spans="1:4">
      <c r="A128" s="5">
        <f>VLOOKUP(B:B,[1]摇号结果!$B$1:$C$65536,2,0)</f>
        <v>61</v>
      </c>
      <c r="B128" s="5" t="s">
        <v>138</v>
      </c>
      <c r="C128" s="5" t="s">
        <v>11</v>
      </c>
      <c r="D128" s="5" t="s">
        <v>139</v>
      </c>
    </row>
    <row r="129" spans="1:4">
      <c r="A129" s="5"/>
      <c r="B129" s="5"/>
      <c r="C129" s="5" t="s">
        <v>20</v>
      </c>
      <c r="D129" s="5" t="s">
        <v>16</v>
      </c>
    </row>
    <row r="130" spans="1:4">
      <c r="A130" s="5"/>
      <c r="B130" s="5"/>
      <c r="C130" s="5" t="s">
        <v>17</v>
      </c>
      <c r="D130" s="5" t="s">
        <v>16</v>
      </c>
    </row>
    <row r="131" spans="1:4">
      <c r="A131" s="5">
        <f>VLOOKUP(B:B,[1]摇号结果!$B$1:$C$65536,2,0)</f>
        <v>62</v>
      </c>
      <c r="B131" s="5" t="s">
        <v>140</v>
      </c>
      <c r="C131" s="5" t="s">
        <v>11</v>
      </c>
      <c r="D131" s="5" t="s">
        <v>141</v>
      </c>
    </row>
    <row r="132" spans="1:4">
      <c r="A132" s="5"/>
      <c r="B132" s="5"/>
      <c r="C132" s="5" t="s">
        <v>15</v>
      </c>
      <c r="D132" s="5" t="s">
        <v>16</v>
      </c>
    </row>
    <row r="133" spans="1:4">
      <c r="A133" s="5">
        <f>VLOOKUP(B:B,[1]摇号结果!$B$1:$C$65536,2,0)</f>
        <v>63</v>
      </c>
      <c r="B133" s="5" t="s">
        <v>142</v>
      </c>
      <c r="C133" s="5" t="s">
        <v>11</v>
      </c>
      <c r="D133" s="5" t="s">
        <v>143</v>
      </c>
    </row>
    <row r="134" spans="1:4">
      <c r="A134" s="5"/>
      <c r="B134" s="5"/>
      <c r="C134" s="5" t="s">
        <v>21</v>
      </c>
      <c r="D134" s="5" t="s">
        <v>16</v>
      </c>
    </row>
    <row r="135" spans="1:4">
      <c r="A135" s="5"/>
      <c r="B135" s="5"/>
      <c r="C135" s="5" t="s">
        <v>59</v>
      </c>
      <c r="D135" s="5" t="s">
        <v>16</v>
      </c>
    </row>
    <row r="136" spans="1:4">
      <c r="A136" s="5">
        <f>VLOOKUP(B:B,[1]摇号结果!$B$1:$C$65536,2,0)</f>
        <v>64</v>
      </c>
      <c r="B136" s="5" t="s">
        <v>144</v>
      </c>
      <c r="C136" s="5" t="s">
        <v>11</v>
      </c>
      <c r="D136" s="5" t="s">
        <v>145</v>
      </c>
    </row>
    <row r="137" spans="1:4">
      <c r="A137" s="5">
        <f>VLOOKUP(B:B,[1]摇号结果!$B$1:$C$65536,2,0)</f>
        <v>65</v>
      </c>
      <c r="B137" s="5" t="s">
        <v>146</v>
      </c>
      <c r="C137" s="5" t="s">
        <v>11</v>
      </c>
      <c r="D137" s="5" t="s">
        <v>147</v>
      </c>
    </row>
    <row r="138" spans="1:4">
      <c r="A138" s="5">
        <f>VLOOKUP(B:B,[1]摇号结果!$B$1:$C$65536,2,0)</f>
        <v>66</v>
      </c>
      <c r="B138" s="5" t="s">
        <v>148</v>
      </c>
      <c r="C138" s="5" t="s">
        <v>11</v>
      </c>
      <c r="D138" s="5" t="s">
        <v>149</v>
      </c>
    </row>
    <row r="139" spans="1:4">
      <c r="A139" s="5">
        <f>VLOOKUP(B:B,[1]摇号结果!$B$1:$C$65536,2,0)</f>
        <v>67</v>
      </c>
      <c r="B139" s="5" t="s">
        <v>150</v>
      </c>
      <c r="C139" s="5" t="s">
        <v>11</v>
      </c>
      <c r="D139" s="5" t="s">
        <v>151</v>
      </c>
    </row>
    <row r="140" spans="1:4">
      <c r="A140" s="5">
        <f>VLOOKUP(B:B,[1]摇号结果!$B$1:$C$65536,2,0)</f>
        <v>68</v>
      </c>
      <c r="B140" s="5" t="s">
        <v>152</v>
      </c>
      <c r="C140" s="5" t="s">
        <v>11</v>
      </c>
      <c r="D140" s="5" t="s">
        <v>153</v>
      </c>
    </row>
    <row r="141" spans="1:4">
      <c r="A141" s="5"/>
      <c r="B141" s="5"/>
      <c r="C141" s="5" t="s">
        <v>20</v>
      </c>
      <c r="D141" s="5" t="s">
        <v>16</v>
      </c>
    </row>
    <row r="142" spans="1:4">
      <c r="A142" s="5"/>
      <c r="B142" s="5"/>
      <c r="C142" s="5" t="s">
        <v>21</v>
      </c>
      <c r="D142" s="5" t="s">
        <v>16</v>
      </c>
    </row>
    <row r="143" spans="1:4">
      <c r="A143" s="5">
        <f>VLOOKUP(B:B,[1]摇号结果!$B$1:$C$65536,2,0)</f>
        <v>69</v>
      </c>
      <c r="B143" s="5" t="s">
        <v>154</v>
      </c>
      <c r="C143" s="5" t="s">
        <v>11</v>
      </c>
      <c r="D143" s="5" t="s">
        <v>155</v>
      </c>
    </row>
    <row r="144" spans="1:4">
      <c r="A144" s="5"/>
      <c r="B144" s="5"/>
      <c r="C144" s="5" t="s">
        <v>40</v>
      </c>
      <c r="D144" s="5" t="s">
        <v>16</v>
      </c>
    </row>
    <row r="145" spans="1:4">
      <c r="A145" s="5"/>
      <c r="B145" s="5"/>
      <c r="C145" s="5" t="s">
        <v>17</v>
      </c>
      <c r="D145" s="5" t="s">
        <v>16</v>
      </c>
    </row>
    <row r="146" spans="1:4">
      <c r="A146" s="5">
        <f>VLOOKUP(B:B,[1]摇号结果!$B$1:$C$65536,2,0)</f>
        <v>70</v>
      </c>
      <c r="B146" s="5" t="s">
        <v>156</v>
      </c>
      <c r="C146" s="5" t="s">
        <v>11</v>
      </c>
      <c r="D146" s="5" t="s">
        <v>157</v>
      </c>
    </row>
    <row r="147" spans="1:4">
      <c r="A147" s="5"/>
      <c r="B147" s="5"/>
      <c r="C147" s="5" t="s">
        <v>21</v>
      </c>
      <c r="D147" s="5" t="s">
        <v>16</v>
      </c>
    </row>
    <row r="148" spans="1:4">
      <c r="A148" s="5"/>
      <c r="B148" s="5"/>
      <c r="C148" s="5" t="s">
        <v>20</v>
      </c>
      <c r="D148" s="5" t="s">
        <v>16</v>
      </c>
    </row>
    <row r="149" spans="1:4">
      <c r="A149" s="5">
        <f>VLOOKUP(B:B,[1]摇号结果!$B$1:$C$65536,2,0)</f>
        <v>71</v>
      </c>
      <c r="B149" s="5" t="s">
        <v>158</v>
      </c>
      <c r="C149" s="5" t="s">
        <v>11</v>
      </c>
      <c r="D149" s="5" t="s">
        <v>159</v>
      </c>
    </row>
    <row r="150" spans="1:4">
      <c r="A150" s="5"/>
      <c r="B150" s="5"/>
      <c r="C150" s="5" t="s">
        <v>15</v>
      </c>
      <c r="D150" s="5" t="s">
        <v>16</v>
      </c>
    </row>
    <row r="151" spans="1:4">
      <c r="A151" s="5">
        <f>VLOOKUP(B:B,[1]摇号结果!$B$1:$C$65536,2,0)</f>
        <v>72</v>
      </c>
      <c r="B151" s="5" t="s">
        <v>160</v>
      </c>
      <c r="C151" s="5" t="s">
        <v>11</v>
      </c>
      <c r="D151" s="5" t="s">
        <v>161</v>
      </c>
    </row>
    <row r="152" spans="1:4">
      <c r="A152" s="5">
        <f>VLOOKUP(B:B,[1]摇号结果!$B$1:$C$65536,2,0)</f>
        <v>73</v>
      </c>
      <c r="B152" s="5" t="s">
        <v>162</v>
      </c>
      <c r="C152" s="5" t="s">
        <v>11</v>
      </c>
      <c r="D152" s="5" t="s">
        <v>163</v>
      </c>
    </row>
    <row r="153" spans="1:4">
      <c r="A153" s="5">
        <f>VLOOKUP(B:B,[1]摇号结果!$B$1:$C$65536,2,0)</f>
        <v>74</v>
      </c>
      <c r="B153" s="5" t="s">
        <v>164</v>
      </c>
      <c r="C153" s="5" t="s">
        <v>11</v>
      </c>
      <c r="D153" s="5" t="s">
        <v>165</v>
      </c>
    </row>
    <row r="154" spans="1:4">
      <c r="A154" s="5">
        <f>VLOOKUP(B:B,[1]摇号结果!$B$1:$C$65536,2,0)</f>
        <v>75</v>
      </c>
      <c r="B154" s="5" t="s">
        <v>166</v>
      </c>
      <c r="C154" s="5" t="s">
        <v>11</v>
      </c>
      <c r="D154" s="5" t="s">
        <v>167</v>
      </c>
    </row>
    <row r="155" spans="1:4">
      <c r="A155" s="5"/>
      <c r="B155" s="5"/>
      <c r="C155" s="5" t="s">
        <v>20</v>
      </c>
      <c r="D155" s="5" t="s">
        <v>16</v>
      </c>
    </row>
    <row r="156" spans="1:4">
      <c r="A156" s="5"/>
      <c r="B156" s="5"/>
      <c r="C156" s="5" t="s">
        <v>17</v>
      </c>
      <c r="D156" s="5" t="s">
        <v>16</v>
      </c>
    </row>
    <row r="157" spans="1:4">
      <c r="A157" s="5"/>
      <c r="B157" s="5"/>
      <c r="C157" s="5" t="s">
        <v>21</v>
      </c>
      <c r="D157" s="5" t="s">
        <v>16</v>
      </c>
    </row>
    <row r="158" spans="1:4">
      <c r="A158" s="5">
        <f>VLOOKUP(B:B,[1]摇号结果!$B$1:$C$65536,2,0)</f>
        <v>76</v>
      </c>
      <c r="B158" s="5" t="s">
        <v>168</v>
      </c>
      <c r="C158" s="5" t="s">
        <v>11</v>
      </c>
      <c r="D158" s="5" t="s">
        <v>169</v>
      </c>
    </row>
    <row r="159" spans="1:4">
      <c r="A159" s="5"/>
      <c r="B159" s="5"/>
      <c r="C159" s="5" t="s">
        <v>15</v>
      </c>
      <c r="D159" s="5" t="s">
        <v>16</v>
      </c>
    </row>
    <row r="160" spans="1:4">
      <c r="A160" s="5"/>
      <c r="B160" s="5"/>
      <c r="C160" s="5" t="s">
        <v>21</v>
      </c>
      <c r="D160" s="5" t="s">
        <v>16</v>
      </c>
    </row>
    <row r="161" spans="1:4">
      <c r="A161" s="5">
        <f>VLOOKUP(B:B,[1]摇号结果!$B$1:$C$65536,2,0)</f>
        <v>77</v>
      </c>
      <c r="B161" s="5" t="s">
        <v>170</v>
      </c>
      <c r="C161" s="5" t="s">
        <v>11</v>
      </c>
      <c r="D161" s="5" t="s">
        <v>171</v>
      </c>
    </row>
    <row r="162" spans="1:4">
      <c r="A162" s="5">
        <f>VLOOKUP(B:B,[1]摇号结果!$B$1:$C$65536,2,0)</f>
        <v>78</v>
      </c>
      <c r="B162" s="5" t="s">
        <v>172</v>
      </c>
      <c r="C162" s="5" t="s">
        <v>11</v>
      </c>
      <c r="D162" s="5" t="s">
        <v>173</v>
      </c>
    </row>
    <row r="163" spans="1:4">
      <c r="A163" s="5">
        <f>VLOOKUP(B:B,[1]摇号结果!$B$1:$C$65536,2,0)</f>
        <v>79</v>
      </c>
      <c r="B163" s="5" t="s">
        <v>174</v>
      </c>
      <c r="C163" s="5" t="s">
        <v>11</v>
      </c>
      <c r="D163" s="5" t="s">
        <v>175</v>
      </c>
    </row>
    <row r="164" spans="1:4">
      <c r="A164" s="5">
        <f>VLOOKUP(B:B,[1]摇号结果!$B$1:$C$65536,2,0)</f>
        <v>80</v>
      </c>
      <c r="B164" s="5" t="s">
        <v>176</v>
      </c>
      <c r="C164" s="5" t="s">
        <v>11</v>
      </c>
      <c r="D164" s="5" t="s">
        <v>177</v>
      </c>
    </row>
    <row r="165" spans="1:4">
      <c r="A165" s="5"/>
      <c r="B165" s="5"/>
      <c r="C165" s="5" t="s">
        <v>59</v>
      </c>
      <c r="D165" s="5" t="s">
        <v>16</v>
      </c>
    </row>
    <row r="166" spans="1:4">
      <c r="A166" s="5"/>
      <c r="B166" s="5"/>
      <c r="C166" s="5" t="s">
        <v>21</v>
      </c>
      <c r="D166" s="5" t="s">
        <v>16</v>
      </c>
    </row>
    <row r="167" spans="1:4">
      <c r="A167" s="5">
        <f>VLOOKUP(B:B,[1]摇号结果!$B$1:$C$65536,2,0)</f>
        <v>81</v>
      </c>
      <c r="B167" s="5" t="s">
        <v>178</v>
      </c>
      <c r="C167" s="5" t="s">
        <v>11</v>
      </c>
      <c r="D167" s="5" t="s">
        <v>179</v>
      </c>
    </row>
    <row r="168" spans="1:4">
      <c r="A168" s="5"/>
      <c r="B168" s="5"/>
      <c r="C168" s="5" t="s">
        <v>15</v>
      </c>
      <c r="D168" s="5" t="s">
        <v>16</v>
      </c>
    </row>
    <row r="169" spans="1:4">
      <c r="A169" s="5"/>
      <c r="B169" s="5"/>
      <c r="C169" s="5" t="s">
        <v>21</v>
      </c>
      <c r="D169" s="5" t="s">
        <v>16</v>
      </c>
    </row>
    <row r="170" spans="1:4">
      <c r="A170" s="5"/>
      <c r="B170" s="5"/>
      <c r="C170" s="5" t="s">
        <v>21</v>
      </c>
      <c r="D170" s="5" t="s">
        <v>16</v>
      </c>
    </row>
    <row r="171" spans="1:4">
      <c r="A171" s="5">
        <f>VLOOKUP(B:B,[1]摇号结果!$B$1:$C$65536,2,0)</f>
        <v>82</v>
      </c>
      <c r="B171" s="5" t="s">
        <v>180</v>
      </c>
      <c r="C171" s="5" t="s">
        <v>11</v>
      </c>
      <c r="D171" s="5" t="s">
        <v>181</v>
      </c>
    </row>
    <row r="172" spans="1:4">
      <c r="A172" s="5">
        <f>VLOOKUP(B:B,[1]摇号结果!$B$1:$C$65536,2,0)</f>
        <v>83</v>
      </c>
      <c r="B172" s="5" t="s">
        <v>182</v>
      </c>
      <c r="C172" s="5" t="s">
        <v>11</v>
      </c>
      <c r="D172" s="5" t="s">
        <v>183</v>
      </c>
    </row>
    <row r="173" spans="1:4">
      <c r="A173" s="5">
        <f>VLOOKUP(B:B,[1]摇号结果!$B$1:$C$65536,2,0)</f>
        <v>84</v>
      </c>
      <c r="B173" s="5" t="s">
        <v>184</v>
      </c>
      <c r="C173" s="5" t="s">
        <v>11</v>
      </c>
      <c r="D173" s="5" t="s">
        <v>185</v>
      </c>
    </row>
    <row r="174" spans="1:4">
      <c r="A174" s="5">
        <f>VLOOKUP(B:B,[1]摇号结果!$B$1:$C$65536,2,0)</f>
        <v>85</v>
      </c>
      <c r="B174" s="5" t="s">
        <v>186</v>
      </c>
      <c r="C174" s="5" t="s">
        <v>11</v>
      </c>
      <c r="D174" s="5" t="s">
        <v>187</v>
      </c>
    </row>
    <row r="175" spans="1:4">
      <c r="A175" s="5"/>
      <c r="B175" s="5"/>
      <c r="C175" s="5" t="s">
        <v>59</v>
      </c>
      <c r="D175" s="5" t="s">
        <v>16</v>
      </c>
    </row>
    <row r="176" spans="1:4">
      <c r="A176" s="5"/>
      <c r="B176" s="5"/>
      <c r="C176" s="5" t="s">
        <v>21</v>
      </c>
      <c r="D176" s="5" t="s">
        <v>16</v>
      </c>
    </row>
    <row r="177" spans="1:4">
      <c r="A177" s="5">
        <f>VLOOKUP(B:B,[1]摇号结果!$B$1:$C$65536,2,0)</f>
        <v>86</v>
      </c>
      <c r="B177" s="5" t="s">
        <v>188</v>
      </c>
      <c r="C177" s="5" t="s">
        <v>11</v>
      </c>
      <c r="D177" s="5" t="s">
        <v>189</v>
      </c>
    </row>
    <row r="178" spans="1:4">
      <c r="A178" s="5">
        <f>VLOOKUP(B:B,[1]摇号结果!$B$1:$C$65536,2,0)</f>
        <v>87</v>
      </c>
      <c r="B178" s="5" t="s">
        <v>190</v>
      </c>
      <c r="C178" s="5" t="s">
        <v>11</v>
      </c>
      <c r="D178" s="5" t="s">
        <v>191</v>
      </c>
    </row>
    <row r="179" spans="1:4">
      <c r="A179" s="5"/>
      <c r="B179" s="5"/>
      <c r="C179" s="5" t="s">
        <v>15</v>
      </c>
      <c r="D179" s="5" t="s">
        <v>16</v>
      </c>
    </row>
    <row r="180" spans="1:4">
      <c r="A180" s="5"/>
      <c r="B180" s="5"/>
      <c r="C180" s="5" t="s">
        <v>17</v>
      </c>
      <c r="D180" s="5" t="s">
        <v>16</v>
      </c>
    </row>
    <row r="181" spans="1:4">
      <c r="A181" s="5">
        <f>VLOOKUP(B:B,[1]摇号结果!$B$1:$C$65536,2,0)</f>
        <v>88</v>
      </c>
      <c r="B181" s="5" t="s">
        <v>192</v>
      </c>
      <c r="C181" s="5" t="s">
        <v>11</v>
      </c>
      <c r="D181" s="5" t="s">
        <v>193</v>
      </c>
    </row>
    <row r="182" spans="1:4">
      <c r="A182" s="5"/>
      <c r="B182" s="5"/>
      <c r="C182" s="5" t="s">
        <v>15</v>
      </c>
      <c r="D182" s="5" t="s">
        <v>16</v>
      </c>
    </row>
    <row r="183" spans="1:4">
      <c r="A183" s="5">
        <f>VLOOKUP(B:B,[1]摇号结果!$B$1:$C$65536,2,0)</f>
        <v>89</v>
      </c>
      <c r="B183" s="5" t="s">
        <v>194</v>
      </c>
      <c r="C183" s="5" t="s">
        <v>11</v>
      </c>
      <c r="D183" s="5" t="s">
        <v>195</v>
      </c>
    </row>
    <row r="184" spans="1:4">
      <c r="A184" s="5"/>
      <c r="B184" s="5"/>
      <c r="C184" s="5" t="s">
        <v>15</v>
      </c>
      <c r="D184" s="5" t="s">
        <v>16</v>
      </c>
    </row>
    <row r="185" spans="1:4">
      <c r="A185" s="5">
        <f>VLOOKUP(B:B,[1]摇号结果!$B$1:$C$65536,2,0)</f>
        <v>90</v>
      </c>
      <c r="B185" s="5" t="s">
        <v>196</v>
      </c>
      <c r="C185" s="5" t="s">
        <v>11</v>
      </c>
      <c r="D185" s="5" t="s">
        <v>197</v>
      </c>
    </row>
    <row r="186" spans="1:4">
      <c r="A186" s="5"/>
      <c r="B186" s="5"/>
      <c r="C186" s="5" t="s">
        <v>15</v>
      </c>
      <c r="D186" s="5" t="s">
        <v>16</v>
      </c>
    </row>
    <row r="187" spans="1:4">
      <c r="A187" s="5">
        <f>VLOOKUP(B:B,[1]摇号结果!$B$1:$C$65536,2,0)</f>
        <v>91</v>
      </c>
      <c r="B187" s="5" t="s">
        <v>198</v>
      </c>
      <c r="C187" s="5" t="s">
        <v>11</v>
      </c>
      <c r="D187" s="5" t="s">
        <v>199</v>
      </c>
    </row>
    <row r="188" spans="1:4">
      <c r="A188" s="5">
        <f>VLOOKUP(B:B,[1]摇号结果!$B$1:$C$65536,2,0)</f>
        <v>92</v>
      </c>
      <c r="B188" s="5" t="s">
        <v>200</v>
      </c>
      <c r="C188" s="5" t="s">
        <v>11</v>
      </c>
      <c r="D188" s="5" t="s">
        <v>201</v>
      </c>
    </row>
    <row r="189" spans="1:4">
      <c r="A189" s="5"/>
      <c r="B189" s="5"/>
      <c r="C189" s="5" t="s">
        <v>15</v>
      </c>
      <c r="D189" s="5" t="s">
        <v>16</v>
      </c>
    </row>
    <row r="190" spans="1:4">
      <c r="A190" s="5">
        <f>VLOOKUP(B:B,[1]摇号结果!$B$1:$C$65536,2,0)</f>
        <v>93</v>
      </c>
      <c r="B190" s="5" t="s">
        <v>202</v>
      </c>
      <c r="C190" s="5" t="s">
        <v>11</v>
      </c>
      <c r="D190" s="5" t="s">
        <v>203</v>
      </c>
    </row>
    <row r="191" spans="1:4">
      <c r="A191" s="5">
        <f>VLOOKUP(B:B,[1]摇号结果!$B$1:$C$65536,2,0)</f>
        <v>94</v>
      </c>
      <c r="B191" s="5" t="s">
        <v>204</v>
      </c>
      <c r="C191" s="5" t="s">
        <v>11</v>
      </c>
      <c r="D191" s="5" t="s">
        <v>205</v>
      </c>
    </row>
    <row r="192" spans="1:4">
      <c r="A192" s="5">
        <f>VLOOKUP(B:B,[1]摇号结果!$B$1:$C$65536,2,0)</f>
        <v>95</v>
      </c>
      <c r="B192" s="5" t="s">
        <v>206</v>
      </c>
      <c r="C192" s="5" t="s">
        <v>11</v>
      </c>
      <c r="D192" s="5" t="s">
        <v>207</v>
      </c>
    </row>
    <row r="193" spans="1:4">
      <c r="A193" s="5">
        <f>VLOOKUP(B:B,[1]摇号结果!$B$1:$C$65536,2,0)</f>
        <v>96</v>
      </c>
      <c r="B193" s="5" t="s">
        <v>208</v>
      </c>
      <c r="C193" s="5" t="s">
        <v>11</v>
      </c>
      <c r="D193" s="5" t="s">
        <v>209</v>
      </c>
    </row>
    <row r="194" spans="1:4">
      <c r="A194" s="5">
        <f>VLOOKUP(B:B,[1]摇号结果!$B$1:$C$65536,2,0)</f>
        <v>97</v>
      </c>
      <c r="B194" s="5" t="s">
        <v>210</v>
      </c>
      <c r="C194" s="5" t="s">
        <v>11</v>
      </c>
      <c r="D194" s="5" t="s">
        <v>211</v>
      </c>
    </row>
    <row r="195" spans="1:4">
      <c r="A195" s="5">
        <f>VLOOKUP(B:B,[1]摇号结果!$B$1:$C$65536,2,0)</f>
        <v>98</v>
      </c>
      <c r="B195" s="5" t="s">
        <v>212</v>
      </c>
      <c r="C195" s="5" t="s">
        <v>11</v>
      </c>
      <c r="D195" s="5" t="s">
        <v>213</v>
      </c>
    </row>
    <row r="196" spans="1:4">
      <c r="A196" s="5">
        <f>VLOOKUP(B:B,[1]摇号结果!$B$1:$C$65536,2,0)</f>
        <v>99</v>
      </c>
      <c r="B196" s="5" t="s">
        <v>214</v>
      </c>
      <c r="C196" s="5" t="s">
        <v>11</v>
      </c>
      <c r="D196" s="5" t="s">
        <v>215</v>
      </c>
    </row>
    <row r="197" spans="1:4">
      <c r="A197" s="5"/>
      <c r="B197" s="5"/>
      <c r="C197" s="5" t="s">
        <v>20</v>
      </c>
      <c r="D197" s="5" t="s">
        <v>16</v>
      </c>
    </row>
    <row r="198" spans="1:4">
      <c r="A198" s="5">
        <f>VLOOKUP(B:B,[1]摇号结果!$B$1:$C$65536,2,0)</f>
        <v>100</v>
      </c>
      <c r="B198" s="5" t="s">
        <v>216</v>
      </c>
      <c r="C198" s="5" t="s">
        <v>11</v>
      </c>
      <c r="D198" s="5" t="s">
        <v>217</v>
      </c>
    </row>
    <row r="199" spans="1:4">
      <c r="A199" s="5"/>
      <c r="B199" s="5"/>
      <c r="C199" s="5" t="s">
        <v>21</v>
      </c>
      <c r="D199" s="5" t="s">
        <v>16</v>
      </c>
    </row>
    <row r="200" spans="1:4">
      <c r="A200" s="5"/>
      <c r="B200" s="5"/>
      <c r="C200" s="5" t="s">
        <v>59</v>
      </c>
      <c r="D200" s="5" t="s">
        <v>16</v>
      </c>
    </row>
    <row r="201" spans="1:4">
      <c r="A201" s="5">
        <f>VLOOKUP(B:B,[1]摇号结果!$B$1:$C$65536,2,0)</f>
        <v>101</v>
      </c>
      <c r="B201" s="5" t="s">
        <v>218</v>
      </c>
      <c r="C201" s="5" t="s">
        <v>11</v>
      </c>
      <c r="D201" s="5" t="s">
        <v>219</v>
      </c>
    </row>
    <row r="202" spans="1:4">
      <c r="A202" s="5">
        <f>VLOOKUP(B:B,[1]摇号结果!$B$1:$C$65536,2,0)</f>
        <v>102</v>
      </c>
      <c r="B202" s="5" t="s">
        <v>220</v>
      </c>
      <c r="C202" s="5" t="s">
        <v>11</v>
      </c>
      <c r="D202" s="5" t="s">
        <v>221</v>
      </c>
    </row>
    <row r="203" spans="1:4">
      <c r="A203" s="5">
        <f>VLOOKUP(B:B,[1]摇号结果!$B$1:$C$65536,2,0)</f>
        <v>103</v>
      </c>
      <c r="B203" s="5" t="s">
        <v>222</v>
      </c>
      <c r="C203" s="5" t="s">
        <v>11</v>
      </c>
      <c r="D203" s="5" t="s">
        <v>223</v>
      </c>
    </row>
    <row r="204" spans="1:4">
      <c r="A204" s="5"/>
      <c r="B204" s="5"/>
      <c r="C204" s="5" t="s">
        <v>15</v>
      </c>
      <c r="D204" s="5" t="s">
        <v>16</v>
      </c>
    </row>
    <row r="205" spans="1:4">
      <c r="A205" s="5"/>
      <c r="B205" s="5"/>
      <c r="C205" s="5" t="s">
        <v>17</v>
      </c>
      <c r="D205" s="5" t="s">
        <v>16</v>
      </c>
    </row>
    <row r="206" spans="1:4">
      <c r="A206" s="5">
        <f>VLOOKUP(B:B,[1]摇号结果!$B$1:$C$65536,2,0)</f>
        <v>104</v>
      </c>
      <c r="B206" s="5" t="s">
        <v>224</v>
      </c>
      <c r="C206" s="5" t="s">
        <v>11</v>
      </c>
      <c r="D206" s="5" t="s">
        <v>225</v>
      </c>
    </row>
    <row r="207" spans="1:4">
      <c r="A207" s="5">
        <f>VLOOKUP(B:B,[1]摇号结果!$B$1:$C$65536,2,0)</f>
        <v>105</v>
      </c>
      <c r="B207" s="5" t="s">
        <v>226</v>
      </c>
      <c r="C207" s="5" t="s">
        <v>11</v>
      </c>
      <c r="D207" s="5" t="s">
        <v>227</v>
      </c>
    </row>
    <row r="208" spans="1:4">
      <c r="A208" s="5"/>
      <c r="B208" s="5"/>
      <c r="C208" s="5" t="s">
        <v>20</v>
      </c>
      <c r="D208" s="5" t="s">
        <v>16</v>
      </c>
    </row>
    <row r="209" spans="1:4">
      <c r="A209" s="5">
        <f>VLOOKUP(B:B,[1]摇号结果!$B$1:$C$65536,2,0)</f>
        <v>106</v>
      </c>
      <c r="B209" s="5" t="s">
        <v>228</v>
      </c>
      <c r="C209" s="5" t="s">
        <v>11</v>
      </c>
      <c r="D209" s="5" t="s">
        <v>229</v>
      </c>
    </row>
    <row r="210" spans="1:4">
      <c r="A210" s="5"/>
      <c r="B210" s="5"/>
      <c r="C210" s="5" t="s">
        <v>40</v>
      </c>
      <c r="D210" s="5" t="s">
        <v>16</v>
      </c>
    </row>
    <row r="211" spans="1:4">
      <c r="A211" s="5"/>
      <c r="B211" s="5"/>
      <c r="C211" s="5" t="s">
        <v>21</v>
      </c>
      <c r="D211" s="5" t="s">
        <v>16</v>
      </c>
    </row>
    <row r="212" spans="1:4">
      <c r="A212" s="5">
        <f>VLOOKUP(B:B,[1]摇号结果!$B$1:$C$65536,2,0)</f>
        <v>107</v>
      </c>
      <c r="B212" s="5" t="s">
        <v>230</v>
      </c>
      <c r="C212" s="5" t="s">
        <v>11</v>
      </c>
      <c r="D212" s="5" t="s">
        <v>231</v>
      </c>
    </row>
    <row r="213" spans="1:4">
      <c r="A213" s="5">
        <f>VLOOKUP(B:B,[1]摇号结果!$B$1:$C$65536,2,0)</f>
        <v>108</v>
      </c>
      <c r="B213" s="5" t="s">
        <v>232</v>
      </c>
      <c r="C213" s="5" t="s">
        <v>11</v>
      </c>
      <c r="D213" s="5" t="s">
        <v>233</v>
      </c>
    </row>
    <row r="214" spans="1:4">
      <c r="A214" s="5"/>
      <c r="B214" s="5"/>
      <c r="C214" s="5" t="s">
        <v>15</v>
      </c>
      <c r="D214" s="5" t="s">
        <v>16</v>
      </c>
    </row>
    <row r="215" spans="1:4">
      <c r="A215" s="5"/>
      <c r="B215" s="5"/>
      <c r="C215" s="5" t="s">
        <v>17</v>
      </c>
      <c r="D215" s="5" t="s">
        <v>16</v>
      </c>
    </row>
    <row r="216" spans="1:4">
      <c r="A216" s="5"/>
      <c r="B216" s="5"/>
      <c r="C216" s="5" t="s">
        <v>17</v>
      </c>
      <c r="D216" s="5" t="s">
        <v>16</v>
      </c>
    </row>
    <row r="217" spans="1:4">
      <c r="A217" s="5">
        <f>VLOOKUP(B:B,[1]摇号结果!$B$1:$C$65536,2,0)</f>
        <v>109</v>
      </c>
      <c r="B217" s="5" t="s">
        <v>234</v>
      </c>
      <c r="C217" s="5" t="s">
        <v>11</v>
      </c>
      <c r="D217" s="5" t="s">
        <v>235</v>
      </c>
    </row>
    <row r="218" spans="1:4">
      <c r="A218" s="5">
        <f>VLOOKUP(B:B,[1]摇号结果!$B$1:$C$65536,2,0)</f>
        <v>110</v>
      </c>
      <c r="B218" s="5" t="s">
        <v>236</v>
      </c>
      <c r="C218" s="5" t="s">
        <v>11</v>
      </c>
      <c r="D218" s="5" t="s">
        <v>237</v>
      </c>
    </row>
    <row r="219" spans="1:4">
      <c r="A219" s="5"/>
      <c r="B219" s="5"/>
      <c r="C219" s="5" t="s">
        <v>59</v>
      </c>
      <c r="D219" s="5" t="s">
        <v>16</v>
      </c>
    </row>
    <row r="220" spans="1:4">
      <c r="A220" s="5"/>
      <c r="B220" s="5"/>
      <c r="C220" s="5" t="s">
        <v>17</v>
      </c>
      <c r="D220" s="5" t="s">
        <v>16</v>
      </c>
    </row>
    <row r="221" spans="1:4">
      <c r="A221" s="5">
        <f>VLOOKUP(B:B,[1]摇号结果!$B$1:$C$65536,2,0)</f>
        <v>111</v>
      </c>
      <c r="B221" s="5" t="s">
        <v>238</v>
      </c>
      <c r="C221" s="5" t="s">
        <v>11</v>
      </c>
      <c r="D221" s="5" t="s">
        <v>239</v>
      </c>
    </row>
    <row r="222" spans="1:4">
      <c r="A222" s="5"/>
      <c r="B222" s="5"/>
      <c r="C222" s="5" t="s">
        <v>59</v>
      </c>
      <c r="D222" s="5" t="s">
        <v>16</v>
      </c>
    </row>
    <row r="223" spans="1:4">
      <c r="A223" s="5"/>
      <c r="B223" s="5"/>
      <c r="C223" s="5" t="s">
        <v>17</v>
      </c>
      <c r="D223" s="5" t="s">
        <v>16</v>
      </c>
    </row>
    <row r="224" spans="1:4">
      <c r="A224" s="5">
        <f>VLOOKUP(B:B,[1]摇号结果!$B$1:$C$65536,2,0)</f>
        <v>112</v>
      </c>
      <c r="B224" s="5" t="s">
        <v>240</v>
      </c>
      <c r="C224" s="5" t="s">
        <v>11</v>
      </c>
      <c r="D224" s="5" t="s">
        <v>241</v>
      </c>
    </row>
    <row r="225" spans="1:4">
      <c r="A225" s="5">
        <f>VLOOKUP(B:B,[1]摇号结果!$B$1:$C$65536,2,0)</f>
        <v>113</v>
      </c>
      <c r="B225" s="5" t="s">
        <v>242</v>
      </c>
      <c r="C225" s="5" t="s">
        <v>11</v>
      </c>
      <c r="D225" s="5" t="s">
        <v>243</v>
      </c>
    </row>
    <row r="226" spans="1:4">
      <c r="A226" s="5"/>
      <c r="B226" s="5"/>
      <c r="C226" s="5" t="s">
        <v>15</v>
      </c>
      <c r="D226" s="5" t="s">
        <v>16</v>
      </c>
    </row>
    <row r="227" spans="1:4">
      <c r="A227" s="5">
        <f>VLOOKUP(B:B,[1]摇号结果!$B$1:$C$65536,2,0)</f>
        <v>114</v>
      </c>
      <c r="B227" s="5" t="s">
        <v>244</v>
      </c>
      <c r="C227" s="5" t="s">
        <v>11</v>
      </c>
      <c r="D227" s="5" t="s">
        <v>245</v>
      </c>
    </row>
    <row r="228" spans="1:4">
      <c r="A228" s="5"/>
      <c r="B228" s="5"/>
      <c r="C228" s="5" t="s">
        <v>20</v>
      </c>
      <c r="D228" s="5" t="s">
        <v>16</v>
      </c>
    </row>
    <row r="229" spans="1:4">
      <c r="A229" s="5"/>
      <c r="B229" s="5"/>
      <c r="C229" s="5" t="s">
        <v>17</v>
      </c>
      <c r="D229" s="5" t="s">
        <v>16</v>
      </c>
    </row>
    <row r="230" spans="1:4">
      <c r="A230" s="5"/>
      <c r="B230" s="5"/>
      <c r="C230" s="5" t="s">
        <v>17</v>
      </c>
      <c r="D230" s="5" t="s">
        <v>16</v>
      </c>
    </row>
    <row r="231" spans="1:4">
      <c r="A231" s="5">
        <f>VLOOKUP(B:B,[1]摇号结果!$B$1:$C$65536,2,0)</f>
        <v>115</v>
      </c>
      <c r="B231" s="5" t="s">
        <v>246</v>
      </c>
      <c r="C231" s="5" t="s">
        <v>11</v>
      </c>
      <c r="D231" s="5" t="s">
        <v>247</v>
      </c>
    </row>
    <row r="232" spans="1:4">
      <c r="A232" s="5"/>
      <c r="B232" s="5"/>
      <c r="C232" s="5" t="s">
        <v>15</v>
      </c>
      <c r="D232" s="5" t="s">
        <v>16</v>
      </c>
    </row>
    <row r="233" spans="1:4">
      <c r="A233" s="5"/>
      <c r="B233" s="5"/>
      <c r="C233" s="5" t="s">
        <v>17</v>
      </c>
      <c r="D233" s="5" t="s">
        <v>16</v>
      </c>
    </row>
    <row r="234" spans="1:4">
      <c r="A234" s="5">
        <f>VLOOKUP(B:B,[1]摇号结果!$B$1:$C$65536,2,0)</f>
        <v>116</v>
      </c>
      <c r="B234" s="5" t="s">
        <v>248</v>
      </c>
      <c r="C234" s="5" t="s">
        <v>11</v>
      </c>
      <c r="D234" s="5" t="s">
        <v>249</v>
      </c>
    </row>
    <row r="235" spans="1:4">
      <c r="A235" s="5"/>
      <c r="B235" s="5"/>
      <c r="C235" s="5" t="s">
        <v>20</v>
      </c>
      <c r="D235" s="5" t="s">
        <v>16</v>
      </c>
    </row>
    <row r="236" spans="1:4">
      <c r="A236" s="5"/>
      <c r="B236" s="5"/>
      <c r="C236" s="5" t="s">
        <v>17</v>
      </c>
      <c r="D236" s="5" t="s">
        <v>16</v>
      </c>
    </row>
    <row r="237" spans="1:4">
      <c r="A237" s="5">
        <f>VLOOKUP(B:B,[1]摇号结果!$B$1:$C$65536,2,0)</f>
        <v>117</v>
      </c>
      <c r="B237" s="5" t="s">
        <v>250</v>
      </c>
      <c r="C237" s="5" t="s">
        <v>11</v>
      </c>
      <c r="D237" s="5" t="s">
        <v>251</v>
      </c>
    </row>
    <row r="238" spans="1:4">
      <c r="A238" s="5">
        <f>VLOOKUP(B:B,[1]摇号结果!$B$1:$C$65536,2,0)</f>
        <v>118</v>
      </c>
      <c r="B238" s="5" t="s">
        <v>252</v>
      </c>
      <c r="C238" s="5" t="s">
        <v>11</v>
      </c>
      <c r="D238" s="5" t="s">
        <v>253</v>
      </c>
    </row>
    <row r="239" spans="1:4">
      <c r="A239" s="5">
        <f>VLOOKUP(B:B,[1]摇号结果!$B$1:$C$65536,2,0)</f>
        <v>119</v>
      </c>
      <c r="B239" s="5" t="s">
        <v>254</v>
      </c>
      <c r="C239" s="5" t="s">
        <v>11</v>
      </c>
      <c r="D239" s="5" t="s">
        <v>255</v>
      </c>
    </row>
    <row r="240" spans="1:4">
      <c r="A240" s="5">
        <f>VLOOKUP(B:B,[1]摇号结果!$B$1:$C$65536,2,0)</f>
        <v>120</v>
      </c>
      <c r="B240" s="5" t="s">
        <v>256</v>
      </c>
      <c r="C240" s="5" t="s">
        <v>11</v>
      </c>
      <c r="D240" s="5" t="s">
        <v>257</v>
      </c>
    </row>
    <row r="241" spans="1:4">
      <c r="A241" s="5">
        <f>VLOOKUP(B:B,[1]摇号结果!$B$1:$C$65536,2,0)</f>
        <v>121</v>
      </c>
      <c r="B241" s="5" t="s">
        <v>258</v>
      </c>
      <c r="C241" s="5" t="s">
        <v>11</v>
      </c>
      <c r="D241" s="5" t="s">
        <v>259</v>
      </c>
    </row>
    <row r="242" spans="1:4">
      <c r="A242" s="5">
        <f>VLOOKUP(B:B,[1]摇号结果!$B$1:$C$65536,2,0)</f>
        <v>122</v>
      </c>
      <c r="B242" s="5" t="s">
        <v>260</v>
      </c>
      <c r="C242" s="5" t="s">
        <v>11</v>
      </c>
      <c r="D242" s="5" t="s">
        <v>261</v>
      </c>
    </row>
    <row r="243" spans="1:4">
      <c r="A243" s="5"/>
      <c r="B243" s="5"/>
      <c r="C243" s="5" t="s">
        <v>15</v>
      </c>
      <c r="D243" s="5" t="s">
        <v>16</v>
      </c>
    </row>
    <row r="244" spans="1:4">
      <c r="A244" s="5"/>
      <c r="B244" s="5"/>
      <c r="C244" s="5" t="s">
        <v>21</v>
      </c>
      <c r="D244" s="5" t="s">
        <v>16</v>
      </c>
    </row>
    <row r="245" spans="1:4">
      <c r="A245" s="5">
        <f>VLOOKUP(B:B,[1]摇号结果!$B$1:$C$65536,2,0)</f>
        <v>123</v>
      </c>
      <c r="B245" s="5" t="s">
        <v>262</v>
      </c>
      <c r="C245" s="5" t="s">
        <v>11</v>
      </c>
      <c r="D245" s="5" t="s">
        <v>263</v>
      </c>
    </row>
    <row r="246" spans="1:4">
      <c r="A246" s="5"/>
      <c r="B246" s="5"/>
      <c r="C246" s="5" t="s">
        <v>15</v>
      </c>
      <c r="D246" s="5" t="s">
        <v>16</v>
      </c>
    </row>
    <row r="247" spans="1:4">
      <c r="A247" s="5"/>
      <c r="B247" s="5"/>
      <c r="C247" s="5" t="s">
        <v>21</v>
      </c>
      <c r="D247" s="5" t="s">
        <v>16</v>
      </c>
    </row>
    <row r="248" spans="1:4">
      <c r="A248" s="5"/>
      <c r="B248" s="5"/>
      <c r="C248" s="5" t="s">
        <v>17</v>
      </c>
      <c r="D248" s="5" t="s">
        <v>16</v>
      </c>
    </row>
    <row r="249" spans="1:4">
      <c r="A249" s="5">
        <f>VLOOKUP(B:B,[1]摇号结果!$B$1:$C$65536,2,0)</f>
        <v>124</v>
      </c>
      <c r="B249" s="5" t="s">
        <v>264</v>
      </c>
      <c r="C249" s="5" t="s">
        <v>11</v>
      </c>
      <c r="D249" s="5" t="s">
        <v>265</v>
      </c>
    </row>
    <row r="250" spans="1:4">
      <c r="A250" s="5"/>
      <c r="B250" s="5"/>
      <c r="C250" s="5" t="s">
        <v>20</v>
      </c>
      <c r="D250" s="5" t="s">
        <v>16</v>
      </c>
    </row>
    <row r="251" spans="1:4">
      <c r="A251" s="5">
        <f>VLOOKUP(B:B,[1]摇号结果!$B$1:$C$65536,2,0)</f>
        <v>125</v>
      </c>
      <c r="B251" s="5" t="s">
        <v>266</v>
      </c>
      <c r="C251" s="5" t="s">
        <v>11</v>
      </c>
      <c r="D251" s="5" t="s">
        <v>267</v>
      </c>
    </row>
    <row r="252" spans="1:4">
      <c r="A252" s="5"/>
      <c r="B252" s="5"/>
      <c r="C252" s="5" t="s">
        <v>20</v>
      </c>
      <c r="D252" s="5" t="s">
        <v>16</v>
      </c>
    </row>
    <row r="253" spans="1:4">
      <c r="A253" s="5"/>
      <c r="B253" s="5"/>
      <c r="C253" s="5" t="s">
        <v>17</v>
      </c>
      <c r="D253" s="5" t="s">
        <v>16</v>
      </c>
    </row>
    <row r="254" spans="1:4">
      <c r="A254" s="5">
        <f>VLOOKUP(B:B,[1]摇号结果!$B$1:$C$65536,2,0)</f>
        <v>126</v>
      </c>
      <c r="B254" s="5" t="s">
        <v>268</v>
      </c>
      <c r="C254" s="5" t="s">
        <v>11</v>
      </c>
      <c r="D254" s="5" t="s">
        <v>269</v>
      </c>
    </row>
    <row r="255" spans="1:4">
      <c r="A255" s="5"/>
      <c r="B255" s="5"/>
      <c r="C255" s="5" t="s">
        <v>15</v>
      </c>
      <c r="D255" s="5" t="s">
        <v>16</v>
      </c>
    </row>
    <row r="256" spans="1:4">
      <c r="A256" s="5">
        <f>VLOOKUP(B:B,[1]摇号结果!$B$1:$C$65536,2,0)</f>
        <v>127</v>
      </c>
      <c r="B256" s="5" t="s">
        <v>270</v>
      </c>
      <c r="C256" s="5" t="s">
        <v>11</v>
      </c>
      <c r="D256" s="5" t="s">
        <v>271</v>
      </c>
    </row>
    <row r="257" spans="1:4">
      <c r="A257" s="5"/>
      <c r="B257" s="5"/>
      <c r="C257" s="5" t="s">
        <v>17</v>
      </c>
      <c r="D257" s="5" t="s">
        <v>16</v>
      </c>
    </row>
    <row r="258" spans="1:4">
      <c r="A258" s="5"/>
      <c r="B258" s="5"/>
      <c r="C258" s="5" t="s">
        <v>59</v>
      </c>
      <c r="D258" s="5" t="s">
        <v>16</v>
      </c>
    </row>
    <row r="259" spans="1:4">
      <c r="A259" s="5">
        <f>VLOOKUP(B:B,[1]摇号结果!$B$1:$C$65536,2,0)</f>
        <v>128</v>
      </c>
      <c r="B259" s="5" t="s">
        <v>272</v>
      </c>
      <c r="C259" s="5" t="s">
        <v>11</v>
      </c>
      <c r="D259" s="5" t="s">
        <v>273</v>
      </c>
    </row>
    <row r="260" spans="1:4">
      <c r="A260" s="5"/>
      <c r="B260" s="5"/>
      <c r="C260" s="5" t="s">
        <v>20</v>
      </c>
      <c r="D260" s="5" t="s">
        <v>16</v>
      </c>
    </row>
    <row r="261" spans="1:4">
      <c r="A261" s="5"/>
      <c r="B261" s="5"/>
      <c r="C261" s="5" t="s">
        <v>17</v>
      </c>
      <c r="D261" s="5" t="s">
        <v>16</v>
      </c>
    </row>
    <row r="262" spans="1:4">
      <c r="A262" s="5"/>
      <c r="B262" s="5"/>
      <c r="C262" s="5" t="s">
        <v>21</v>
      </c>
      <c r="D262" s="5" t="s">
        <v>16</v>
      </c>
    </row>
    <row r="263" spans="1:4">
      <c r="A263" s="5">
        <f>VLOOKUP(B:B,[1]摇号结果!$B$1:$C$65536,2,0)</f>
        <v>129</v>
      </c>
      <c r="B263" s="5" t="s">
        <v>274</v>
      </c>
      <c r="C263" s="5" t="s">
        <v>11</v>
      </c>
      <c r="D263" s="5" t="s">
        <v>275</v>
      </c>
    </row>
    <row r="264" spans="1:4">
      <c r="A264" s="5"/>
      <c r="B264" s="5"/>
      <c r="C264" s="5" t="s">
        <v>21</v>
      </c>
      <c r="D264" s="5" t="s">
        <v>16</v>
      </c>
    </row>
    <row r="265" spans="1:4">
      <c r="A265" s="5"/>
      <c r="B265" s="5"/>
      <c r="C265" s="5" t="s">
        <v>59</v>
      </c>
      <c r="D265" s="5" t="s">
        <v>16</v>
      </c>
    </row>
    <row r="266" spans="1:4">
      <c r="A266" s="5">
        <f>VLOOKUP(B:B,[1]摇号结果!$B$1:$C$65536,2,0)</f>
        <v>130</v>
      </c>
      <c r="B266" s="5" t="s">
        <v>276</v>
      </c>
      <c r="C266" s="5" t="s">
        <v>11</v>
      </c>
      <c r="D266" s="5" t="s">
        <v>277</v>
      </c>
    </row>
    <row r="267" spans="1:4">
      <c r="A267" s="5"/>
      <c r="B267" s="5"/>
      <c r="C267" s="5" t="s">
        <v>20</v>
      </c>
      <c r="D267" s="5" t="s">
        <v>16</v>
      </c>
    </row>
    <row r="268" spans="1:4">
      <c r="A268" s="5">
        <f>VLOOKUP(B:B,[1]摇号结果!$B$1:$C$65536,2,0)</f>
        <v>131</v>
      </c>
      <c r="B268" s="5" t="s">
        <v>278</v>
      </c>
      <c r="C268" s="5" t="s">
        <v>11</v>
      </c>
      <c r="D268" s="5" t="s">
        <v>279</v>
      </c>
    </row>
    <row r="269" spans="1:4">
      <c r="A269" s="5"/>
      <c r="B269" s="5"/>
      <c r="C269" s="5" t="s">
        <v>40</v>
      </c>
      <c r="D269" s="5" t="s">
        <v>16</v>
      </c>
    </row>
    <row r="270" spans="1:4">
      <c r="A270" s="5">
        <f>VLOOKUP(B:B,[1]摇号结果!$B$1:$C$65536,2,0)</f>
        <v>132</v>
      </c>
      <c r="B270" s="5" t="s">
        <v>280</v>
      </c>
      <c r="C270" s="5" t="s">
        <v>11</v>
      </c>
      <c r="D270" s="5" t="s">
        <v>281</v>
      </c>
    </row>
    <row r="271" spans="1:4">
      <c r="A271" s="5"/>
      <c r="B271" s="5"/>
      <c r="C271" s="5" t="s">
        <v>21</v>
      </c>
      <c r="D271" s="5" t="s">
        <v>16</v>
      </c>
    </row>
    <row r="272" spans="1:4">
      <c r="A272" s="5"/>
      <c r="B272" s="5"/>
      <c r="C272" s="5" t="s">
        <v>59</v>
      </c>
      <c r="D272" s="5" t="s">
        <v>16</v>
      </c>
    </row>
    <row r="273" spans="1:4">
      <c r="A273" s="5">
        <f>VLOOKUP(B:B,[1]摇号结果!$B$1:$C$65536,2,0)</f>
        <v>133</v>
      </c>
      <c r="B273" s="5" t="s">
        <v>282</v>
      </c>
      <c r="C273" s="5" t="s">
        <v>11</v>
      </c>
      <c r="D273" s="5" t="s">
        <v>283</v>
      </c>
    </row>
    <row r="274" spans="1:4">
      <c r="A274" s="5">
        <f>VLOOKUP(B:B,[1]摇号结果!$B$1:$C$65536,2,0)</f>
        <v>134</v>
      </c>
      <c r="B274" s="5" t="s">
        <v>284</v>
      </c>
      <c r="C274" s="5" t="s">
        <v>11</v>
      </c>
      <c r="D274" s="5" t="s">
        <v>285</v>
      </c>
    </row>
    <row r="275" spans="1:4">
      <c r="A275" s="5"/>
      <c r="B275" s="5"/>
      <c r="C275" s="5" t="s">
        <v>15</v>
      </c>
      <c r="D275" s="5" t="s">
        <v>16</v>
      </c>
    </row>
    <row r="276" spans="1:4">
      <c r="A276" s="5"/>
      <c r="B276" s="5"/>
      <c r="C276" s="5" t="s">
        <v>21</v>
      </c>
      <c r="D276" s="5" t="s">
        <v>16</v>
      </c>
    </row>
    <row r="277" spans="1:4">
      <c r="A277" s="5"/>
      <c r="B277" s="5"/>
      <c r="C277" s="5" t="s">
        <v>21</v>
      </c>
      <c r="D277" s="5" t="s">
        <v>16</v>
      </c>
    </row>
    <row r="278" spans="1:4">
      <c r="A278" s="5">
        <f>VLOOKUP(B:B,[1]摇号结果!$B$1:$C$65536,2,0)</f>
        <v>135</v>
      </c>
      <c r="B278" s="5" t="s">
        <v>286</v>
      </c>
      <c r="C278" s="5" t="s">
        <v>11</v>
      </c>
      <c r="D278" s="5" t="s">
        <v>287</v>
      </c>
    </row>
    <row r="279" spans="1:4">
      <c r="A279" s="5"/>
      <c r="B279" s="5"/>
      <c r="C279" s="5" t="s">
        <v>15</v>
      </c>
      <c r="D279" s="5" t="s">
        <v>16</v>
      </c>
    </row>
    <row r="280" spans="1:4">
      <c r="A280" s="5">
        <f>VLOOKUP(B:B,[1]摇号结果!$B$1:$C$65536,2,0)</f>
        <v>136</v>
      </c>
      <c r="B280" s="5" t="s">
        <v>288</v>
      </c>
      <c r="C280" s="5" t="s">
        <v>11</v>
      </c>
      <c r="D280" s="5" t="s">
        <v>289</v>
      </c>
    </row>
    <row r="281" spans="1:4">
      <c r="A281" s="5"/>
      <c r="B281" s="5"/>
      <c r="C281" s="5" t="s">
        <v>40</v>
      </c>
      <c r="D281" s="5" t="s">
        <v>16</v>
      </c>
    </row>
    <row r="282" spans="1:4">
      <c r="A282" s="5">
        <f>VLOOKUP(B:B,[1]摇号结果!$B$1:$C$65536,2,0)</f>
        <v>137</v>
      </c>
      <c r="B282" s="5" t="s">
        <v>290</v>
      </c>
      <c r="C282" s="5" t="s">
        <v>11</v>
      </c>
      <c r="D282" s="5" t="s">
        <v>291</v>
      </c>
    </row>
    <row r="283" spans="1:4">
      <c r="A283" s="5"/>
      <c r="B283" s="5"/>
      <c r="C283" s="5" t="s">
        <v>15</v>
      </c>
      <c r="D283" s="5" t="s">
        <v>16</v>
      </c>
    </row>
    <row r="284" spans="1:4">
      <c r="A284" s="5"/>
      <c r="B284" s="5"/>
      <c r="C284" s="5" t="s">
        <v>21</v>
      </c>
      <c r="D284" s="5" t="s">
        <v>16</v>
      </c>
    </row>
    <row r="285" spans="1:4">
      <c r="A285" s="5">
        <f>VLOOKUP(B:B,[1]摇号结果!$B$1:$C$65536,2,0)</f>
        <v>138</v>
      </c>
      <c r="B285" s="5" t="s">
        <v>292</v>
      </c>
      <c r="C285" s="5" t="s">
        <v>11</v>
      </c>
      <c r="D285" s="5" t="s">
        <v>293</v>
      </c>
    </row>
    <row r="286" spans="1:4">
      <c r="A286" s="5"/>
      <c r="B286" s="5"/>
      <c r="C286" s="5" t="s">
        <v>40</v>
      </c>
      <c r="D286" s="5" t="s">
        <v>16</v>
      </c>
    </row>
    <row r="287" spans="1:4">
      <c r="A287" s="5">
        <f>VLOOKUP(B:B,[1]摇号结果!$B$1:$C$65536,2,0)</f>
        <v>139</v>
      </c>
      <c r="B287" s="5" t="s">
        <v>294</v>
      </c>
      <c r="C287" s="5" t="s">
        <v>11</v>
      </c>
      <c r="D287" s="5" t="s">
        <v>295</v>
      </c>
    </row>
    <row r="288" spans="1:4">
      <c r="A288" s="5">
        <f>VLOOKUP(B:B,[1]摇号结果!$B$1:$C$65536,2,0)</f>
        <v>140</v>
      </c>
      <c r="B288" s="5" t="s">
        <v>296</v>
      </c>
      <c r="C288" s="5" t="s">
        <v>11</v>
      </c>
      <c r="D288" s="5" t="s">
        <v>297</v>
      </c>
    </row>
    <row r="289" spans="1:4">
      <c r="A289" s="5">
        <f>VLOOKUP(B:B,[1]摇号结果!$B$1:$C$65536,2,0)</f>
        <v>141</v>
      </c>
      <c r="B289" s="5" t="s">
        <v>298</v>
      </c>
      <c r="C289" s="5" t="s">
        <v>11</v>
      </c>
      <c r="D289" s="5" t="s">
        <v>299</v>
      </c>
    </row>
    <row r="290" spans="1:4">
      <c r="A290" s="5"/>
      <c r="B290" s="5"/>
      <c r="C290" s="5" t="s">
        <v>17</v>
      </c>
      <c r="D290" s="5" t="s">
        <v>16</v>
      </c>
    </row>
    <row r="291" spans="1:4">
      <c r="A291" s="5"/>
      <c r="B291" s="5"/>
      <c r="C291" s="5" t="s">
        <v>59</v>
      </c>
      <c r="D291" s="5" t="s">
        <v>16</v>
      </c>
    </row>
    <row r="292" spans="1:4">
      <c r="A292" s="5"/>
      <c r="B292" s="5"/>
      <c r="C292" s="5" t="s">
        <v>17</v>
      </c>
      <c r="D292" s="5" t="s">
        <v>16</v>
      </c>
    </row>
    <row r="293" spans="1:4">
      <c r="A293" s="5">
        <f>VLOOKUP(B:B,[1]摇号结果!$B$1:$C$65536,2,0)</f>
        <v>142</v>
      </c>
      <c r="B293" s="5" t="s">
        <v>300</v>
      </c>
      <c r="C293" s="5" t="s">
        <v>11</v>
      </c>
      <c r="D293" s="5" t="s">
        <v>301</v>
      </c>
    </row>
    <row r="294" spans="1:4">
      <c r="A294" s="5">
        <f>VLOOKUP(B:B,[1]摇号结果!$B$1:$C$65536,2,0)</f>
        <v>143</v>
      </c>
      <c r="B294" s="5" t="s">
        <v>302</v>
      </c>
      <c r="C294" s="5" t="s">
        <v>11</v>
      </c>
      <c r="D294" s="5" t="s">
        <v>303</v>
      </c>
    </row>
    <row r="295" spans="1:4">
      <c r="A295" s="5"/>
      <c r="B295" s="5"/>
      <c r="C295" s="5" t="s">
        <v>20</v>
      </c>
      <c r="D295" s="5" t="s">
        <v>16</v>
      </c>
    </row>
    <row r="296" spans="1:4">
      <c r="A296" s="5">
        <f>VLOOKUP(B:B,[1]摇号结果!$B$1:$C$65536,2,0)</f>
        <v>144</v>
      </c>
      <c r="B296" s="5" t="s">
        <v>304</v>
      </c>
      <c r="C296" s="5" t="s">
        <v>11</v>
      </c>
      <c r="D296" s="5" t="s">
        <v>305</v>
      </c>
    </row>
    <row r="297" spans="1:4">
      <c r="A297" s="5"/>
      <c r="B297" s="5"/>
      <c r="C297" s="5" t="s">
        <v>15</v>
      </c>
      <c r="D297" s="5" t="s">
        <v>16</v>
      </c>
    </row>
    <row r="298" spans="1:4">
      <c r="A298" s="5">
        <f>VLOOKUP(B:B,[1]摇号结果!$B$1:$C$65536,2,0)</f>
        <v>145</v>
      </c>
      <c r="B298" s="5" t="s">
        <v>306</v>
      </c>
      <c r="C298" s="5" t="s">
        <v>11</v>
      </c>
      <c r="D298" s="5" t="s">
        <v>307</v>
      </c>
    </row>
    <row r="299" spans="1:4">
      <c r="A299" s="5">
        <f>VLOOKUP(B:B,[1]摇号结果!$B$1:$C$65536,2,0)</f>
        <v>146</v>
      </c>
      <c r="B299" s="5" t="s">
        <v>308</v>
      </c>
      <c r="C299" s="5" t="s">
        <v>11</v>
      </c>
      <c r="D299" s="5" t="s">
        <v>309</v>
      </c>
    </row>
    <row r="300" spans="1:4">
      <c r="A300" s="5">
        <f>VLOOKUP(B:B,[1]摇号结果!$B$1:$C$65536,2,0)</f>
        <v>147</v>
      </c>
      <c r="B300" s="5" t="s">
        <v>310</v>
      </c>
      <c r="C300" s="5" t="s">
        <v>11</v>
      </c>
      <c r="D300" s="5" t="s">
        <v>311</v>
      </c>
    </row>
    <row r="301" spans="1:4">
      <c r="A301" s="5">
        <f>VLOOKUP(B:B,[1]摇号结果!$B$1:$C$65536,2,0)</f>
        <v>148</v>
      </c>
      <c r="B301" s="5" t="s">
        <v>312</v>
      </c>
      <c r="C301" s="5" t="s">
        <v>11</v>
      </c>
      <c r="D301" s="5" t="s">
        <v>313</v>
      </c>
    </row>
    <row r="302" spans="1:4">
      <c r="A302" s="5">
        <f>VLOOKUP(B:B,[1]摇号结果!$B$1:$C$65536,2,0)</f>
        <v>149</v>
      </c>
      <c r="B302" s="5" t="s">
        <v>314</v>
      </c>
      <c r="C302" s="5" t="s">
        <v>11</v>
      </c>
      <c r="D302" s="5" t="s">
        <v>315</v>
      </c>
    </row>
    <row r="303" spans="1:4">
      <c r="A303" s="5"/>
      <c r="B303" s="5"/>
      <c r="C303" s="5" t="s">
        <v>15</v>
      </c>
      <c r="D303" s="5" t="s">
        <v>16</v>
      </c>
    </row>
    <row r="304" spans="1:4">
      <c r="A304" s="5"/>
      <c r="B304" s="5"/>
      <c r="C304" s="5" t="s">
        <v>21</v>
      </c>
      <c r="D304" s="5" t="s">
        <v>16</v>
      </c>
    </row>
    <row r="305" spans="1:4">
      <c r="A305" s="5">
        <f>VLOOKUP(B:B,[1]摇号结果!$B$1:$C$65536,2,0)</f>
        <v>150</v>
      </c>
      <c r="B305" s="5" t="s">
        <v>316</v>
      </c>
      <c r="C305" s="5" t="s">
        <v>11</v>
      </c>
      <c r="D305" s="5" t="s">
        <v>317</v>
      </c>
    </row>
    <row r="306" spans="1:4">
      <c r="A306" s="5">
        <f>VLOOKUP(B:B,[1]摇号结果!$B$1:$C$65536,2,0)</f>
        <v>151</v>
      </c>
      <c r="B306" s="5" t="s">
        <v>318</v>
      </c>
      <c r="C306" s="5" t="s">
        <v>11</v>
      </c>
      <c r="D306" s="5" t="s">
        <v>319</v>
      </c>
    </row>
    <row r="307" spans="1:4">
      <c r="A307" s="5">
        <f>VLOOKUP(B:B,[1]摇号结果!$B$1:$C$65536,2,0)</f>
        <v>152</v>
      </c>
      <c r="B307" s="5" t="s">
        <v>320</v>
      </c>
      <c r="C307" s="5" t="s">
        <v>11</v>
      </c>
      <c r="D307" s="5" t="s">
        <v>321</v>
      </c>
    </row>
    <row r="308" spans="1:4">
      <c r="A308" s="5"/>
      <c r="B308" s="5"/>
      <c r="C308" s="5" t="s">
        <v>40</v>
      </c>
      <c r="D308" s="5" t="s">
        <v>16</v>
      </c>
    </row>
    <row r="309" spans="1:4">
      <c r="A309" s="5"/>
      <c r="B309" s="5"/>
      <c r="C309" s="5" t="s">
        <v>21</v>
      </c>
      <c r="D309" s="5" t="s">
        <v>16</v>
      </c>
    </row>
    <row r="310" spans="1:4">
      <c r="A310" s="5">
        <f>VLOOKUP(B:B,[1]摇号结果!$B$1:$C$65536,2,0)</f>
        <v>153</v>
      </c>
      <c r="B310" s="5" t="s">
        <v>322</v>
      </c>
      <c r="C310" s="5" t="s">
        <v>11</v>
      </c>
      <c r="D310" s="5" t="s">
        <v>323</v>
      </c>
    </row>
    <row r="311" spans="1:4">
      <c r="A311" s="5">
        <f>VLOOKUP(B:B,[1]摇号结果!$B$1:$C$65536,2,0)</f>
        <v>154</v>
      </c>
      <c r="B311" s="5" t="s">
        <v>324</v>
      </c>
      <c r="C311" s="5" t="s">
        <v>11</v>
      </c>
      <c r="D311" s="5" t="s">
        <v>325</v>
      </c>
    </row>
    <row r="312" spans="1:4">
      <c r="A312" s="5"/>
      <c r="B312" s="5"/>
      <c r="C312" s="5" t="s">
        <v>20</v>
      </c>
      <c r="D312" s="5" t="s">
        <v>16</v>
      </c>
    </row>
    <row r="313" spans="1:4">
      <c r="A313" s="5">
        <f>VLOOKUP(B:B,[1]摇号结果!$B$1:$C$65536,2,0)</f>
        <v>155</v>
      </c>
      <c r="B313" s="5" t="s">
        <v>326</v>
      </c>
      <c r="C313" s="5" t="s">
        <v>11</v>
      </c>
      <c r="D313" s="5" t="s">
        <v>327</v>
      </c>
    </row>
    <row r="314" spans="1:4">
      <c r="A314" s="5"/>
      <c r="B314" s="5"/>
      <c r="C314" s="5" t="s">
        <v>15</v>
      </c>
      <c r="D314" s="5" t="s">
        <v>16</v>
      </c>
    </row>
    <row r="315" spans="1:4">
      <c r="A315" s="5"/>
      <c r="B315" s="5"/>
      <c r="C315" s="5" t="s">
        <v>21</v>
      </c>
      <c r="D315" s="5" t="s">
        <v>16</v>
      </c>
    </row>
    <row r="316" spans="1:4">
      <c r="A316" s="5"/>
      <c r="B316" s="5"/>
      <c r="C316" s="5" t="s">
        <v>21</v>
      </c>
      <c r="D316" s="5" t="s">
        <v>16</v>
      </c>
    </row>
    <row r="317" spans="1:4">
      <c r="A317" s="5">
        <f>VLOOKUP(B:B,[1]摇号结果!$B$1:$C$65536,2,0)</f>
        <v>156</v>
      </c>
      <c r="B317" s="5" t="s">
        <v>328</v>
      </c>
      <c r="C317" s="5" t="s">
        <v>11</v>
      </c>
      <c r="D317" s="5" t="s">
        <v>329</v>
      </c>
    </row>
    <row r="318" spans="1:4">
      <c r="A318" s="5"/>
      <c r="B318" s="5"/>
      <c r="C318" s="5" t="s">
        <v>20</v>
      </c>
      <c r="D318" s="5" t="s">
        <v>16</v>
      </c>
    </row>
    <row r="319" spans="1:4">
      <c r="A319" s="5">
        <f>VLOOKUP(B:B,[1]摇号结果!$B$1:$C$65536,2,0)</f>
        <v>157</v>
      </c>
      <c r="B319" s="5" t="s">
        <v>330</v>
      </c>
      <c r="C319" s="5" t="s">
        <v>11</v>
      </c>
      <c r="D319" s="5" t="s">
        <v>331</v>
      </c>
    </row>
    <row r="320" spans="1:4">
      <c r="A320" s="5"/>
      <c r="B320" s="5"/>
      <c r="C320" s="5" t="s">
        <v>15</v>
      </c>
      <c r="D320" s="5" t="s">
        <v>16</v>
      </c>
    </row>
    <row r="321" spans="1:4">
      <c r="A321" s="5"/>
      <c r="B321" s="5"/>
      <c r="C321" s="5" t="s">
        <v>21</v>
      </c>
      <c r="D321" s="5" t="s">
        <v>16</v>
      </c>
    </row>
    <row r="322" spans="1:4">
      <c r="A322" s="5"/>
      <c r="B322" s="5"/>
      <c r="C322" s="5" t="s">
        <v>21</v>
      </c>
      <c r="D322" s="5" t="s">
        <v>16</v>
      </c>
    </row>
    <row r="323" spans="1:4">
      <c r="A323" s="5"/>
      <c r="B323" s="5"/>
      <c r="C323" s="5" t="s">
        <v>21</v>
      </c>
      <c r="D323" s="5" t="s">
        <v>16</v>
      </c>
    </row>
    <row r="324" spans="1:4">
      <c r="A324" s="5">
        <f>VLOOKUP(B:B,[1]摇号结果!$B$1:$C$65536,2,0)</f>
        <v>158</v>
      </c>
      <c r="B324" s="5" t="s">
        <v>332</v>
      </c>
      <c r="C324" s="5" t="s">
        <v>11</v>
      </c>
      <c r="D324" s="5" t="s">
        <v>333</v>
      </c>
    </row>
    <row r="325" spans="1:4">
      <c r="A325" s="5"/>
      <c r="B325" s="5"/>
      <c r="C325" s="5" t="s">
        <v>20</v>
      </c>
      <c r="D325" s="5" t="s">
        <v>16</v>
      </c>
    </row>
    <row r="326" spans="1:4">
      <c r="A326" s="5"/>
      <c r="B326" s="5"/>
      <c r="C326" s="5" t="s">
        <v>17</v>
      </c>
      <c r="D326" s="5" t="s">
        <v>16</v>
      </c>
    </row>
    <row r="327" spans="1:4">
      <c r="A327" s="5">
        <f>VLOOKUP(B:B,[1]摇号结果!$B$1:$C$65536,2,0)</f>
        <v>159</v>
      </c>
      <c r="B327" s="5" t="s">
        <v>334</v>
      </c>
      <c r="C327" s="5" t="s">
        <v>11</v>
      </c>
      <c r="D327" s="5" t="s">
        <v>335</v>
      </c>
    </row>
    <row r="328" spans="1:4">
      <c r="A328" s="5"/>
      <c r="B328" s="5"/>
      <c r="C328" s="5" t="s">
        <v>15</v>
      </c>
      <c r="D328" s="5" t="s">
        <v>16</v>
      </c>
    </row>
    <row r="329" spans="1:4">
      <c r="A329" s="5">
        <f>VLOOKUP(B:B,[1]摇号结果!$B$1:$C$65536,2,0)</f>
        <v>160</v>
      </c>
      <c r="B329" s="5" t="s">
        <v>336</v>
      </c>
      <c r="C329" s="5" t="s">
        <v>11</v>
      </c>
      <c r="D329" s="5" t="s">
        <v>337</v>
      </c>
    </row>
    <row r="330" spans="1:4">
      <c r="A330" s="5">
        <f>VLOOKUP(B:B,[1]摇号结果!$B$1:$C$65536,2,0)</f>
        <v>161</v>
      </c>
      <c r="B330" s="5" t="s">
        <v>338</v>
      </c>
      <c r="C330" s="5" t="s">
        <v>11</v>
      </c>
      <c r="D330" s="5" t="s">
        <v>339</v>
      </c>
    </row>
    <row r="331" spans="1:4">
      <c r="A331" s="5"/>
      <c r="B331" s="5"/>
      <c r="C331" s="5" t="s">
        <v>15</v>
      </c>
      <c r="D331" s="5" t="s">
        <v>16</v>
      </c>
    </row>
    <row r="332" spans="1:4">
      <c r="A332" s="5"/>
      <c r="B332" s="5"/>
      <c r="C332" s="5" t="s">
        <v>17</v>
      </c>
      <c r="D332" s="5" t="s">
        <v>16</v>
      </c>
    </row>
    <row r="333" spans="1:4">
      <c r="A333" s="5">
        <f>VLOOKUP(B:B,[1]摇号结果!$B$1:$C$65536,2,0)</f>
        <v>162</v>
      </c>
      <c r="B333" s="5" t="s">
        <v>340</v>
      </c>
      <c r="C333" s="5" t="s">
        <v>11</v>
      </c>
      <c r="D333" s="5" t="s">
        <v>341</v>
      </c>
    </row>
    <row r="334" spans="1:4">
      <c r="A334" s="5">
        <f>VLOOKUP(B:B,[1]摇号结果!$B$1:$C$65536,2,0)</f>
        <v>163</v>
      </c>
      <c r="B334" s="5" t="s">
        <v>342</v>
      </c>
      <c r="C334" s="5" t="s">
        <v>11</v>
      </c>
      <c r="D334" s="5" t="s">
        <v>343</v>
      </c>
    </row>
    <row r="335" spans="1:4">
      <c r="A335" s="5"/>
      <c r="B335" s="5"/>
      <c r="C335" s="5" t="s">
        <v>15</v>
      </c>
      <c r="D335" s="5" t="s">
        <v>16</v>
      </c>
    </row>
    <row r="336" spans="1:4">
      <c r="A336" s="5">
        <f>VLOOKUP(B:B,[1]摇号结果!$B$1:$C$65536,2,0)</f>
        <v>164</v>
      </c>
      <c r="B336" s="5" t="s">
        <v>344</v>
      </c>
      <c r="C336" s="5" t="s">
        <v>11</v>
      </c>
      <c r="D336" s="5" t="s">
        <v>345</v>
      </c>
    </row>
    <row r="337" spans="1:4">
      <c r="A337" s="5">
        <f>VLOOKUP(B:B,[1]摇号结果!$B$1:$C$65536,2,0)</f>
        <v>165</v>
      </c>
      <c r="B337" s="5" t="s">
        <v>346</v>
      </c>
      <c r="C337" s="5" t="s">
        <v>11</v>
      </c>
      <c r="D337" s="5" t="s">
        <v>347</v>
      </c>
    </row>
    <row r="338" spans="1:4">
      <c r="A338" s="5">
        <f>VLOOKUP(B:B,[1]摇号结果!$B$1:$C$65536,2,0)</f>
        <v>166</v>
      </c>
      <c r="B338" s="5" t="s">
        <v>348</v>
      </c>
      <c r="C338" s="5" t="s">
        <v>11</v>
      </c>
      <c r="D338" s="5" t="s">
        <v>349</v>
      </c>
    </row>
    <row r="339" spans="1:4">
      <c r="A339" s="5"/>
      <c r="B339" s="5"/>
      <c r="C339" s="5" t="s">
        <v>15</v>
      </c>
      <c r="D339" s="5" t="s">
        <v>16</v>
      </c>
    </row>
    <row r="340" spans="1:4">
      <c r="A340" s="5"/>
      <c r="B340" s="5"/>
      <c r="C340" s="5" t="s">
        <v>17</v>
      </c>
      <c r="D340" s="5" t="s">
        <v>16</v>
      </c>
    </row>
    <row r="341" spans="1:4">
      <c r="A341" s="5">
        <f>VLOOKUP(B:B,[1]摇号结果!$B$1:$C$65536,2,0)</f>
        <v>167</v>
      </c>
      <c r="B341" s="5" t="s">
        <v>350</v>
      </c>
      <c r="C341" s="5" t="s">
        <v>11</v>
      </c>
      <c r="D341" s="5" t="s">
        <v>351</v>
      </c>
    </row>
    <row r="342" spans="1:4">
      <c r="A342" s="5"/>
      <c r="B342" s="5"/>
      <c r="C342" s="5" t="s">
        <v>15</v>
      </c>
      <c r="D342" s="5" t="s">
        <v>16</v>
      </c>
    </row>
    <row r="343" spans="1:4">
      <c r="A343" s="5">
        <f>VLOOKUP(B:B,[1]摇号结果!$B$1:$C$65536,2,0)</f>
        <v>168</v>
      </c>
      <c r="B343" s="5" t="s">
        <v>352</v>
      </c>
      <c r="C343" s="5" t="s">
        <v>11</v>
      </c>
      <c r="D343" s="5" t="s">
        <v>353</v>
      </c>
    </row>
    <row r="344" spans="1:4">
      <c r="A344" s="5"/>
      <c r="B344" s="5"/>
      <c r="C344" s="5" t="s">
        <v>40</v>
      </c>
      <c r="D344" s="5" t="s">
        <v>16</v>
      </c>
    </row>
    <row r="345" spans="1:4">
      <c r="A345" s="5"/>
      <c r="B345" s="5"/>
      <c r="C345" s="5" t="s">
        <v>21</v>
      </c>
      <c r="D345" s="5" t="s">
        <v>16</v>
      </c>
    </row>
    <row r="346" spans="1:4">
      <c r="A346" s="5">
        <f>VLOOKUP(B:B,[1]摇号结果!$B$1:$C$65536,2,0)</f>
        <v>169</v>
      </c>
      <c r="B346" s="5" t="s">
        <v>354</v>
      </c>
      <c r="C346" s="5" t="s">
        <v>11</v>
      </c>
      <c r="D346" s="5" t="s">
        <v>355</v>
      </c>
    </row>
    <row r="347" spans="1:4">
      <c r="A347" s="5">
        <f>VLOOKUP(B:B,[1]摇号结果!$B$1:$C$65536,2,0)</f>
        <v>170</v>
      </c>
      <c r="B347" s="5" t="s">
        <v>356</v>
      </c>
      <c r="C347" s="5" t="s">
        <v>11</v>
      </c>
      <c r="D347" s="5" t="s">
        <v>357</v>
      </c>
    </row>
    <row r="348" spans="1:4">
      <c r="A348" s="5"/>
      <c r="B348" s="5"/>
      <c r="C348" s="5" t="s">
        <v>15</v>
      </c>
      <c r="D348" s="5" t="s">
        <v>16</v>
      </c>
    </row>
    <row r="349" spans="1:4">
      <c r="A349" s="5">
        <f>VLOOKUP(B:B,[1]摇号结果!$B$1:$C$65536,2,0)</f>
        <v>171</v>
      </c>
      <c r="B349" s="5" t="s">
        <v>358</v>
      </c>
      <c r="C349" s="5" t="s">
        <v>11</v>
      </c>
      <c r="D349" s="5" t="s">
        <v>359</v>
      </c>
    </row>
    <row r="350" spans="1:4">
      <c r="A350" s="5"/>
      <c r="B350" s="5"/>
      <c r="C350" s="5" t="s">
        <v>15</v>
      </c>
      <c r="D350" s="5" t="s">
        <v>16</v>
      </c>
    </row>
    <row r="351" spans="1:4">
      <c r="A351" s="5">
        <f>VLOOKUP(B:B,[1]摇号结果!$B$1:$C$65536,2,0)</f>
        <v>172</v>
      </c>
      <c r="B351" s="5" t="s">
        <v>360</v>
      </c>
      <c r="C351" s="5" t="s">
        <v>11</v>
      </c>
      <c r="D351" s="5" t="s">
        <v>361</v>
      </c>
    </row>
    <row r="352" spans="1:4">
      <c r="A352" s="5"/>
      <c r="B352" s="5"/>
      <c r="C352" s="5" t="s">
        <v>20</v>
      </c>
      <c r="D352" s="5" t="s">
        <v>16</v>
      </c>
    </row>
    <row r="353" spans="1:4">
      <c r="A353" s="5"/>
      <c r="B353" s="5"/>
      <c r="C353" s="5" t="s">
        <v>21</v>
      </c>
      <c r="D353" s="5" t="s">
        <v>16</v>
      </c>
    </row>
    <row r="354" spans="1:4">
      <c r="A354" s="5">
        <f>VLOOKUP(B:B,[1]摇号结果!$B$1:$C$65536,2,0)</f>
        <v>173</v>
      </c>
      <c r="B354" s="5" t="s">
        <v>362</v>
      </c>
      <c r="C354" s="5" t="s">
        <v>11</v>
      </c>
      <c r="D354" s="5" t="s">
        <v>363</v>
      </c>
    </row>
    <row r="355" spans="1:4">
      <c r="A355" s="5"/>
      <c r="B355" s="5"/>
      <c r="C355" s="5" t="s">
        <v>15</v>
      </c>
      <c r="D355" s="5" t="s">
        <v>16</v>
      </c>
    </row>
    <row r="356" spans="1:4">
      <c r="A356" s="5">
        <f>VLOOKUP(B:B,[1]摇号结果!$B$1:$C$65536,2,0)</f>
        <v>174</v>
      </c>
      <c r="B356" s="5" t="s">
        <v>364</v>
      </c>
      <c r="C356" s="5" t="s">
        <v>11</v>
      </c>
      <c r="D356" s="5" t="s">
        <v>365</v>
      </c>
    </row>
    <row r="357" spans="1:4">
      <c r="A357" s="5"/>
      <c r="B357" s="5"/>
      <c r="C357" s="5" t="s">
        <v>59</v>
      </c>
      <c r="D357" s="5" t="s">
        <v>16</v>
      </c>
    </row>
    <row r="358" spans="1:4">
      <c r="A358" s="5">
        <f>VLOOKUP(B:B,[1]摇号结果!$B$1:$C$65536,2,0)</f>
        <v>175</v>
      </c>
      <c r="B358" s="5" t="s">
        <v>366</v>
      </c>
      <c r="C358" s="5" t="s">
        <v>11</v>
      </c>
      <c r="D358" s="5" t="s">
        <v>367</v>
      </c>
    </row>
    <row r="359" spans="1:4">
      <c r="A359" s="5"/>
      <c r="B359" s="5"/>
      <c r="C359" s="5" t="s">
        <v>21</v>
      </c>
      <c r="D359" s="5" t="s">
        <v>16</v>
      </c>
    </row>
    <row r="360" spans="1:4">
      <c r="A360" s="5"/>
      <c r="B360" s="5"/>
      <c r="C360" s="5" t="s">
        <v>21</v>
      </c>
      <c r="D360" s="5" t="s">
        <v>16</v>
      </c>
    </row>
    <row r="361" spans="1:4">
      <c r="A361" s="5"/>
      <c r="B361" s="5"/>
      <c r="C361" s="5" t="s">
        <v>20</v>
      </c>
      <c r="D361" s="5" t="s">
        <v>16</v>
      </c>
    </row>
    <row r="362" spans="1:4">
      <c r="A362" s="5">
        <f>VLOOKUP(B:B,[1]摇号结果!$B$1:$C$65536,2,0)</f>
        <v>176</v>
      </c>
      <c r="B362" s="5" t="s">
        <v>368</v>
      </c>
      <c r="C362" s="5" t="s">
        <v>11</v>
      </c>
      <c r="D362" s="5" t="s">
        <v>369</v>
      </c>
    </row>
    <row r="363" spans="1:4">
      <c r="A363" s="5"/>
      <c r="B363" s="5"/>
      <c r="C363" s="5" t="s">
        <v>59</v>
      </c>
      <c r="D363" s="5" t="s">
        <v>16</v>
      </c>
    </row>
    <row r="364" spans="1:4">
      <c r="A364" s="5">
        <f>VLOOKUP(B:B,[1]摇号结果!$B$1:$C$65536,2,0)</f>
        <v>177</v>
      </c>
      <c r="B364" s="5" t="s">
        <v>370</v>
      </c>
      <c r="C364" s="5" t="s">
        <v>11</v>
      </c>
      <c r="D364" s="5" t="s">
        <v>371</v>
      </c>
    </row>
    <row r="365" spans="1:4">
      <c r="A365" s="5">
        <f>VLOOKUP(B:B,[1]摇号结果!$B$1:$C$65536,2,0)</f>
        <v>178</v>
      </c>
      <c r="B365" s="5" t="s">
        <v>372</v>
      </c>
      <c r="C365" s="5" t="s">
        <v>11</v>
      </c>
      <c r="D365" s="5" t="s">
        <v>373</v>
      </c>
    </row>
    <row r="366" spans="1:4">
      <c r="A366" s="5">
        <f>VLOOKUP(B:B,[1]摇号结果!$B$1:$C$65536,2,0)</f>
        <v>179</v>
      </c>
      <c r="B366" s="5" t="s">
        <v>374</v>
      </c>
      <c r="C366" s="5" t="s">
        <v>11</v>
      </c>
      <c r="D366" s="5" t="s">
        <v>375</v>
      </c>
    </row>
    <row r="367" spans="1:4">
      <c r="A367" s="5">
        <f>VLOOKUP(B:B,[1]摇号结果!$B$1:$C$65536,2,0)</f>
        <v>180</v>
      </c>
      <c r="B367" s="5" t="s">
        <v>376</v>
      </c>
      <c r="C367" s="5" t="s">
        <v>11</v>
      </c>
      <c r="D367" s="5" t="s">
        <v>377</v>
      </c>
    </row>
    <row r="368" spans="1:4">
      <c r="A368" s="5"/>
      <c r="B368" s="5"/>
      <c r="C368" s="5" t="s">
        <v>15</v>
      </c>
      <c r="D368" s="5" t="s">
        <v>16</v>
      </c>
    </row>
    <row r="369" spans="1:4">
      <c r="A369" s="5">
        <f>VLOOKUP(B:B,[1]摇号结果!$B$1:$C$65536,2,0)</f>
        <v>181</v>
      </c>
      <c r="B369" s="5" t="s">
        <v>378</v>
      </c>
      <c r="C369" s="5" t="s">
        <v>11</v>
      </c>
      <c r="D369" s="5" t="s">
        <v>379</v>
      </c>
    </row>
    <row r="370" spans="1:4">
      <c r="A370" s="5"/>
      <c r="B370" s="5"/>
      <c r="C370" s="5" t="s">
        <v>59</v>
      </c>
      <c r="D370" s="5" t="s">
        <v>16</v>
      </c>
    </row>
    <row r="371" spans="1:4">
      <c r="A371" s="5"/>
      <c r="B371" s="5"/>
      <c r="C371" s="5" t="s">
        <v>21</v>
      </c>
      <c r="D371" s="5" t="s">
        <v>16</v>
      </c>
    </row>
    <row r="372" spans="1:4">
      <c r="A372" s="5">
        <f>VLOOKUP(B:B,[1]摇号结果!$B$1:$C$65536,2,0)</f>
        <v>182</v>
      </c>
      <c r="B372" s="5" t="s">
        <v>380</v>
      </c>
      <c r="C372" s="5" t="s">
        <v>11</v>
      </c>
      <c r="D372" s="5" t="s">
        <v>381</v>
      </c>
    </row>
    <row r="373" spans="1:4">
      <c r="A373" s="5"/>
      <c r="B373" s="5"/>
      <c r="C373" s="5" t="s">
        <v>40</v>
      </c>
      <c r="D373" s="5" t="s">
        <v>16</v>
      </c>
    </row>
    <row r="374" spans="1:4">
      <c r="A374" s="5">
        <f>VLOOKUP(B:B,[1]摇号结果!$B$1:$C$65536,2,0)</f>
        <v>183</v>
      </c>
      <c r="B374" s="5" t="s">
        <v>382</v>
      </c>
      <c r="C374" s="5" t="s">
        <v>11</v>
      </c>
      <c r="D374" s="5" t="s">
        <v>383</v>
      </c>
    </row>
    <row r="375" spans="1:4">
      <c r="A375" s="5">
        <f>VLOOKUP(B:B,[1]摇号结果!$B$1:$C$65536,2,0)</f>
        <v>184</v>
      </c>
      <c r="B375" s="5" t="s">
        <v>384</v>
      </c>
      <c r="C375" s="5" t="s">
        <v>11</v>
      </c>
      <c r="D375" s="5" t="s">
        <v>385</v>
      </c>
    </row>
    <row r="376" spans="1:4">
      <c r="A376" s="5"/>
      <c r="B376" s="5"/>
      <c r="C376" s="5" t="s">
        <v>20</v>
      </c>
      <c r="D376" s="5" t="s">
        <v>16</v>
      </c>
    </row>
    <row r="377" spans="1:4">
      <c r="A377" s="5">
        <f>VLOOKUP(B:B,[1]摇号结果!$B$1:$C$65536,2,0)</f>
        <v>185</v>
      </c>
      <c r="B377" s="5" t="s">
        <v>386</v>
      </c>
      <c r="C377" s="5" t="s">
        <v>11</v>
      </c>
      <c r="D377" s="5" t="s">
        <v>387</v>
      </c>
    </row>
    <row r="378" spans="1:4">
      <c r="A378" s="5">
        <f>VLOOKUP(B:B,[1]摇号结果!$B$1:$C$65536,2,0)</f>
        <v>186</v>
      </c>
      <c r="B378" s="5" t="s">
        <v>388</v>
      </c>
      <c r="C378" s="5" t="s">
        <v>11</v>
      </c>
      <c r="D378" s="5" t="s">
        <v>389</v>
      </c>
    </row>
    <row r="379" spans="1:4">
      <c r="A379" s="5"/>
      <c r="B379" s="5"/>
      <c r="C379" s="5" t="s">
        <v>15</v>
      </c>
      <c r="D379" s="5" t="s">
        <v>16</v>
      </c>
    </row>
    <row r="380" spans="1:4">
      <c r="A380" s="5">
        <f>VLOOKUP(B:B,[1]摇号结果!$B$1:$C$65536,2,0)</f>
        <v>187</v>
      </c>
      <c r="B380" s="5" t="s">
        <v>390</v>
      </c>
      <c r="C380" s="5" t="s">
        <v>11</v>
      </c>
      <c r="D380" s="5" t="s">
        <v>391</v>
      </c>
    </row>
    <row r="381" spans="1:4">
      <c r="A381" s="5">
        <f>VLOOKUP(B:B,[1]摇号结果!$B$1:$C$65536,2,0)</f>
        <v>188</v>
      </c>
      <c r="B381" s="5" t="s">
        <v>392</v>
      </c>
      <c r="C381" s="5" t="s">
        <v>11</v>
      </c>
      <c r="D381" s="5" t="s">
        <v>393</v>
      </c>
    </row>
    <row r="382" spans="1:4">
      <c r="A382" s="5">
        <f>VLOOKUP(B:B,[1]摇号结果!$B$1:$C$65536,2,0)</f>
        <v>189</v>
      </c>
      <c r="B382" s="5" t="s">
        <v>394</v>
      </c>
      <c r="C382" s="5" t="s">
        <v>11</v>
      </c>
      <c r="D382" s="5" t="s">
        <v>395</v>
      </c>
    </row>
    <row r="383" spans="1:4">
      <c r="A383" s="5">
        <f>VLOOKUP(B:B,[1]摇号结果!$B$1:$C$65536,2,0)</f>
        <v>190</v>
      </c>
      <c r="B383" s="5" t="s">
        <v>396</v>
      </c>
      <c r="C383" s="5" t="s">
        <v>11</v>
      </c>
      <c r="D383" s="5" t="s">
        <v>397</v>
      </c>
    </row>
    <row r="384" spans="1:4">
      <c r="A384" s="5">
        <f>VLOOKUP(B:B,[1]摇号结果!$B$1:$C$65536,2,0)</f>
        <v>191</v>
      </c>
      <c r="B384" s="5" t="s">
        <v>398</v>
      </c>
      <c r="C384" s="5" t="s">
        <v>11</v>
      </c>
      <c r="D384" s="5" t="s">
        <v>399</v>
      </c>
    </row>
    <row r="385" spans="1:4">
      <c r="A385" s="5"/>
      <c r="B385" s="5"/>
      <c r="C385" s="5" t="s">
        <v>15</v>
      </c>
      <c r="D385" s="5" t="s">
        <v>16</v>
      </c>
    </row>
    <row r="386" spans="1:4">
      <c r="A386" s="5"/>
      <c r="B386" s="5"/>
      <c r="C386" s="5" t="s">
        <v>17</v>
      </c>
      <c r="D386" s="5" t="s">
        <v>16</v>
      </c>
    </row>
    <row r="387" spans="1:4">
      <c r="A387" s="5">
        <f>VLOOKUP(B:B,[1]摇号结果!$B$1:$C$65536,2,0)</f>
        <v>192</v>
      </c>
      <c r="B387" s="5" t="s">
        <v>400</v>
      </c>
      <c r="C387" s="5" t="s">
        <v>11</v>
      </c>
      <c r="D387" s="5" t="s">
        <v>401</v>
      </c>
    </row>
    <row r="388" spans="1:4">
      <c r="A388" s="5">
        <f>VLOOKUP(B:B,[1]摇号结果!$B$1:$C$65536,2,0)</f>
        <v>193</v>
      </c>
      <c r="B388" s="5" t="s">
        <v>402</v>
      </c>
      <c r="C388" s="5" t="s">
        <v>11</v>
      </c>
      <c r="D388" s="5" t="s">
        <v>403</v>
      </c>
    </row>
    <row r="389" spans="1:4">
      <c r="A389" s="5">
        <f>VLOOKUP(B:B,[1]摇号结果!$B$1:$C$65536,2,0)</f>
        <v>194</v>
      </c>
      <c r="B389" s="5" t="s">
        <v>404</v>
      </c>
      <c r="C389" s="5" t="s">
        <v>11</v>
      </c>
      <c r="D389" s="5" t="s">
        <v>405</v>
      </c>
    </row>
    <row r="390" spans="1:4">
      <c r="A390" s="5"/>
      <c r="B390" s="5"/>
      <c r="C390" s="5" t="s">
        <v>17</v>
      </c>
      <c r="D390" s="5" t="s">
        <v>16</v>
      </c>
    </row>
    <row r="391" spans="1:4">
      <c r="A391" s="5"/>
      <c r="B391" s="5"/>
      <c r="C391" s="5" t="s">
        <v>59</v>
      </c>
      <c r="D391" s="5" t="s">
        <v>16</v>
      </c>
    </row>
    <row r="392" spans="1:4">
      <c r="A392" s="5"/>
      <c r="B392" s="5"/>
      <c r="C392" s="5" t="s">
        <v>17</v>
      </c>
      <c r="D392" s="5" t="s">
        <v>16</v>
      </c>
    </row>
    <row r="393" spans="1:4">
      <c r="A393" s="5">
        <f>VLOOKUP(B:B,[1]摇号结果!$B$1:$C$65536,2,0)</f>
        <v>195</v>
      </c>
      <c r="B393" s="5" t="s">
        <v>406</v>
      </c>
      <c r="C393" s="5" t="s">
        <v>11</v>
      </c>
      <c r="D393" s="5" t="s">
        <v>407</v>
      </c>
    </row>
    <row r="394" spans="1:4">
      <c r="A394" s="5"/>
      <c r="B394" s="5"/>
      <c r="C394" s="5" t="s">
        <v>40</v>
      </c>
      <c r="D394" s="5" t="s">
        <v>16</v>
      </c>
    </row>
    <row r="395" spans="1:4">
      <c r="A395" s="5">
        <f>VLOOKUP(B:B,[1]摇号结果!$B$1:$C$65536,2,0)</f>
        <v>196</v>
      </c>
      <c r="B395" s="5" t="s">
        <v>408</v>
      </c>
      <c r="C395" s="5" t="s">
        <v>11</v>
      </c>
      <c r="D395" s="5" t="s">
        <v>409</v>
      </c>
    </row>
    <row r="396" spans="1:4">
      <c r="A396" s="5"/>
      <c r="B396" s="5"/>
      <c r="C396" s="5" t="s">
        <v>15</v>
      </c>
      <c r="D396" s="5" t="s">
        <v>16</v>
      </c>
    </row>
    <row r="397" spans="1:4">
      <c r="A397" s="5"/>
      <c r="B397" s="5"/>
      <c r="C397" s="5" t="s">
        <v>17</v>
      </c>
      <c r="D397" s="5" t="s">
        <v>16</v>
      </c>
    </row>
    <row r="398" spans="1:4">
      <c r="A398" s="5">
        <f>VLOOKUP(B:B,[1]摇号结果!$B$1:$C$65536,2,0)</f>
        <v>197</v>
      </c>
      <c r="B398" s="5" t="s">
        <v>410</v>
      </c>
      <c r="C398" s="5" t="s">
        <v>11</v>
      </c>
      <c r="D398" s="5" t="s">
        <v>411</v>
      </c>
    </row>
    <row r="399" spans="1:4">
      <c r="A399" s="5">
        <f>VLOOKUP(B:B,[1]摇号结果!$B$1:$C$65536,2,0)</f>
        <v>198</v>
      </c>
      <c r="B399" s="5" t="s">
        <v>412</v>
      </c>
      <c r="C399" s="5" t="s">
        <v>11</v>
      </c>
      <c r="D399" s="5" t="s">
        <v>413</v>
      </c>
    </row>
    <row r="400" spans="1:4">
      <c r="A400" s="5">
        <f>VLOOKUP(B:B,[1]摇号结果!$B$1:$C$65536,2,0)</f>
        <v>199</v>
      </c>
      <c r="B400" s="5" t="s">
        <v>414</v>
      </c>
      <c r="C400" s="5" t="s">
        <v>11</v>
      </c>
      <c r="D400" s="5" t="s">
        <v>415</v>
      </c>
    </row>
    <row r="401" spans="1:4">
      <c r="A401" s="5"/>
      <c r="B401" s="5"/>
      <c r="C401" s="5" t="s">
        <v>15</v>
      </c>
      <c r="D401" s="5" t="s">
        <v>16</v>
      </c>
    </row>
    <row r="402" spans="1:4">
      <c r="A402" s="5"/>
      <c r="B402" s="5"/>
      <c r="C402" s="5" t="s">
        <v>21</v>
      </c>
      <c r="D402" s="5" t="s">
        <v>16</v>
      </c>
    </row>
    <row r="403" spans="1:4">
      <c r="A403" s="5">
        <f>VLOOKUP(B:B,[1]摇号结果!$B$1:$C$65536,2,0)</f>
        <v>200</v>
      </c>
      <c r="B403" s="5" t="s">
        <v>416</v>
      </c>
      <c r="C403" s="5" t="s">
        <v>11</v>
      </c>
      <c r="D403" s="5" t="s">
        <v>417</v>
      </c>
    </row>
    <row r="404" spans="1:4">
      <c r="A404" s="5"/>
      <c r="B404" s="5"/>
      <c r="C404" s="5" t="s">
        <v>20</v>
      </c>
      <c r="D404" s="5" t="s">
        <v>16</v>
      </c>
    </row>
    <row r="405" spans="1:4">
      <c r="A405" s="5"/>
      <c r="B405" s="5"/>
      <c r="C405" s="5" t="s">
        <v>21</v>
      </c>
      <c r="D405" s="5" t="s">
        <v>16</v>
      </c>
    </row>
    <row r="406" spans="1:4">
      <c r="A406" s="5">
        <f>VLOOKUP(B:B,[1]摇号结果!$B$1:$C$65536,2,0)</f>
        <v>201</v>
      </c>
      <c r="B406" s="5" t="s">
        <v>418</v>
      </c>
      <c r="C406" s="5" t="s">
        <v>11</v>
      </c>
      <c r="D406" s="5" t="s">
        <v>419</v>
      </c>
    </row>
    <row r="407" spans="1:4">
      <c r="A407" s="5">
        <f>VLOOKUP(B:B,[1]摇号结果!$B$1:$C$65536,2,0)</f>
        <v>202</v>
      </c>
      <c r="B407" s="5" t="s">
        <v>420</v>
      </c>
      <c r="C407" s="5" t="s">
        <v>11</v>
      </c>
      <c r="D407" s="5" t="s">
        <v>421</v>
      </c>
    </row>
    <row r="408" spans="1:4">
      <c r="A408" s="5"/>
      <c r="B408" s="5"/>
      <c r="C408" s="5" t="s">
        <v>20</v>
      </c>
      <c r="D408" s="5" t="s">
        <v>16</v>
      </c>
    </row>
    <row r="409" spans="1:4">
      <c r="A409" s="5">
        <f>VLOOKUP(B:B,[1]摇号结果!$B$1:$C$65536,2,0)</f>
        <v>203</v>
      </c>
      <c r="B409" s="5" t="s">
        <v>422</v>
      </c>
      <c r="C409" s="5" t="s">
        <v>11</v>
      </c>
      <c r="D409" s="5" t="s">
        <v>423</v>
      </c>
    </row>
    <row r="410" spans="1:4">
      <c r="A410" s="5">
        <f>VLOOKUP(B:B,[1]摇号结果!$B$1:$C$65536,2,0)</f>
        <v>204</v>
      </c>
      <c r="B410" s="5" t="s">
        <v>424</v>
      </c>
      <c r="C410" s="5" t="s">
        <v>11</v>
      </c>
      <c r="D410" s="5" t="s">
        <v>425</v>
      </c>
    </row>
    <row r="411" spans="1:4">
      <c r="A411" s="5">
        <f>VLOOKUP(B:B,[1]摇号结果!$B$1:$C$65536,2,0)</f>
        <v>205</v>
      </c>
      <c r="B411" s="6" t="s">
        <v>426</v>
      </c>
      <c r="C411" s="5" t="s">
        <v>11</v>
      </c>
      <c r="D411" s="5" t="s">
        <v>427</v>
      </c>
    </row>
    <row r="412" spans="1:4">
      <c r="A412" s="5"/>
      <c r="B412" s="6"/>
      <c r="C412" s="5" t="s">
        <v>15</v>
      </c>
      <c r="D412" s="5" t="s">
        <v>16</v>
      </c>
    </row>
    <row r="413" spans="1:4">
      <c r="A413" s="5"/>
      <c r="B413" s="6"/>
      <c r="C413" s="5" t="s">
        <v>21</v>
      </c>
      <c r="D413" s="5" t="s">
        <v>16</v>
      </c>
    </row>
    <row r="414" spans="1:4">
      <c r="A414" s="5">
        <f>VLOOKUP(B:B,[1]摇号结果!$B$1:$C$65536,2,0)</f>
        <v>206</v>
      </c>
      <c r="B414" s="5" t="s">
        <v>428</v>
      </c>
      <c r="C414" s="5" t="s">
        <v>11</v>
      </c>
      <c r="D414" s="5" t="s">
        <v>429</v>
      </c>
    </row>
    <row r="415" spans="1:4">
      <c r="A415" s="5"/>
      <c r="B415" s="5"/>
      <c r="C415" s="5" t="s">
        <v>40</v>
      </c>
      <c r="D415" s="5" t="s">
        <v>16</v>
      </c>
    </row>
    <row r="416" spans="1:4">
      <c r="A416" s="5"/>
      <c r="B416" s="5"/>
      <c r="C416" s="5" t="s">
        <v>21</v>
      </c>
      <c r="D416" s="5" t="s">
        <v>16</v>
      </c>
    </row>
    <row r="417" spans="1:4">
      <c r="A417" s="5"/>
      <c r="B417" s="5"/>
      <c r="C417" s="5" t="s">
        <v>21</v>
      </c>
      <c r="D417" s="5" t="s">
        <v>16</v>
      </c>
    </row>
    <row r="418" spans="1:4">
      <c r="A418" s="5">
        <f>VLOOKUP(B:B,[1]摇号结果!$B$1:$C$65536,2,0)</f>
        <v>207</v>
      </c>
      <c r="B418" s="5" t="s">
        <v>430</v>
      </c>
      <c r="C418" s="5" t="s">
        <v>11</v>
      </c>
      <c r="D418" s="5" t="s">
        <v>431</v>
      </c>
    </row>
    <row r="419" spans="1:4">
      <c r="A419" s="5">
        <f>VLOOKUP(B:B,[1]摇号结果!$B$1:$C$65536,2,0)</f>
        <v>208</v>
      </c>
      <c r="B419" s="5" t="s">
        <v>432</v>
      </c>
      <c r="C419" s="5" t="s">
        <v>11</v>
      </c>
      <c r="D419" s="5" t="s">
        <v>433</v>
      </c>
    </row>
    <row r="420" spans="1:4">
      <c r="A420" s="5"/>
      <c r="B420" s="5"/>
      <c r="C420" s="5" t="s">
        <v>15</v>
      </c>
      <c r="D420" s="5" t="s">
        <v>16</v>
      </c>
    </row>
    <row r="421" spans="1:4">
      <c r="A421" s="5"/>
      <c r="B421" s="5"/>
      <c r="C421" s="5" t="s">
        <v>21</v>
      </c>
      <c r="D421" s="5" t="s">
        <v>16</v>
      </c>
    </row>
    <row r="422" spans="1:4">
      <c r="A422" s="5">
        <f>VLOOKUP(B:B,[1]摇号结果!$B$1:$C$65536,2,0)</f>
        <v>209</v>
      </c>
      <c r="B422" s="5" t="s">
        <v>434</v>
      </c>
      <c r="C422" s="5" t="s">
        <v>11</v>
      </c>
      <c r="D422" s="5" t="s">
        <v>435</v>
      </c>
    </row>
    <row r="423" spans="1:4">
      <c r="A423" s="5"/>
      <c r="B423" s="5"/>
      <c r="C423" s="5" t="s">
        <v>15</v>
      </c>
      <c r="D423" s="5" t="s">
        <v>16</v>
      </c>
    </row>
    <row r="424" spans="1:4">
      <c r="A424" s="5"/>
      <c r="B424" s="5"/>
      <c r="C424" s="5" t="s">
        <v>17</v>
      </c>
      <c r="D424" s="5" t="s">
        <v>16</v>
      </c>
    </row>
    <row r="425" spans="1:4">
      <c r="A425" s="5">
        <f>VLOOKUP(B:B,[1]摇号结果!$B$1:$C$65536,2,0)</f>
        <v>210</v>
      </c>
      <c r="B425" s="5" t="s">
        <v>436</v>
      </c>
      <c r="C425" s="5" t="s">
        <v>11</v>
      </c>
      <c r="D425" s="5" t="s">
        <v>437</v>
      </c>
    </row>
    <row r="426" spans="1:4">
      <c r="A426" s="5"/>
      <c r="B426" s="5"/>
      <c r="C426" s="5" t="s">
        <v>40</v>
      </c>
      <c r="D426" s="5" t="s">
        <v>16</v>
      </c>
    </row>
    <row r="427" spans="1:4">
      <c r="A427" s="5">
        <f>VLOOKUP(B:B,[1]摇号结果!$B$1:$C$65536,2,0)</f>
        <v>211</v>
      </c>
      <c r="B427" s="5" t="s">
        <v>438</v>
      </c>
      <c r="C427" s="5" t="s">
        <v>11</v>
      </c>
      <c r="D427" s="5" t="s">
        <v>439</v>
      </c>
    </row>
    <row r="428" spans="1:4">
      <c r="A428" s="5"/>
      <c r="B428" s="5"/>
      <c r="C428" s="5" t="s">
        <v>20</v>
      </c>
      <c r="D428" s="5" t="s">
        <v>16</v>
      </c>
    </row>
    <row r="429" spans="1:4">
      <c r="A429" s="5">
        <f>VLOOKUP(B:B,[1]摇号结果!$B$1:$C$65536,2,0)</f>
        <v>212</v>
      </c>
      <c r="B429" s="5" t="s">
        <v>440</v>
      </c>
      <c r="C429" s="5" t="s">
        <v>11</v>
      </c>
      <c r="D429" s="5" t="s">
        <v>441</v>
      </c>
    </row>
    <row r="430" spans="1:4">
      <c r="A430" s="5"/>
      <c r="B430" s="5"/>
      <c r="C430" s="5" t="s">
        <v>20</v>
      </c>
      <c r="D430" s="5" t="s">
        <v>16</v>
      </c>
    </row>
    <row r="431" spans="1:4">
      <c r="A431" s="5">
        <f>VLOOKUP(B:B,[1]摇号结果!$B$1:$C$65536,2,0)</f>
        <v>213</v>
      </c>
      <c r="B431" s="5" t="s">
        <v>442</v>
      </c>
      <c r="C431" s="5" t="s">
        <v>11</v>
      </c>
      <c r="D431" s="5" t="s">
        <v>443</v>
      </c>
    </row>
    <row r="432" spans="1:4">
      <c r="A432" s="5"/>
      <c r="B432" s="5"/>
      <c r="C432" s="5" t="s">
        <v>15</v>
      </c>
      <c r="D432" s="5" t="s">
        <v>16</v>
      </c>
    </row>
    <row r="433" spans="1:4">
      <c r="A433" s="5"/>
      <c r="B433" s="5"/>
      <c r="C433" s="5" t="s">
        <v>17</v>
      </c>
      <c r="D433" s="5" t="s">
        <v>16</v>
      </c>
    </row>
    <row r="434" spans="1:4">
      <c r="A434" s="5">
        <f>VLOOKUP(B:B,[1]摇号结果!$B$1:$C$65536,2,0)</f>
        <v>214</v>
      </c>
      <c r="B434" s="5" t="s">
        <v>444</v>
      </c>
      <c r="C434" s="5" t="s">
        <v>11</v>
      </c>
      <c r="D434" s="5" t="s">
        <v>445</v>
      </c>
    </row>
    <row r="435" spans="1:4">
      <c r="A435" s="5"/>
      <c r="B435" s="5"/>
      <c r="C435" s="5" t="s">
        <v>15</v>
      </c>
      <c r="D435" s="5" t="s">
        <v>16</v>
      </c>
    </row>
    <row r="436" spans="1:4">
      <c r="A436" s="5">
        <f>VLOOKUP(B:B,[1]摇号结果!$B$1:$C$65536,2,0)</f>
        <v>215</v>
      </c>
      <c r="B436" s="5" t="s">
        <v>446</v>
      </c>
      <c r="C436" s="5" t="s">
        <v>11</v>
      </c>
      <c r="D436" s="5" t="s">
        <v>447</v>
      </c>
    </row>
    <row r="437" spans="1:4">
      <c r="A437" s="5"/>
      <c r="B437" s="5"/>
      <c r="C437" s="5" t="s">
        <v>20</v>
      </c>
      <c r="D437" s="5" t="s">
        <v>16</v>
      </c>
    </row>
    <row r="438" spans="1:4">
      <c r="A438" s="5"/>
      <c r="B438" s="5"/>
      <c r="C438" s="5" t="s">
        <v>21</v>
      </c>
      <c r="D438" s="5" t="s">
        <v>16</v>
      </c>
    </row>
    <row r="439" spans="1:4">
      <c r="A439" s="5">
        <f>VLOOKUP(B:B,[1]摇号结果!$B$1:$C$65536,2,0)</f>
        <v>216</v>
      </c>
      <c r="B439" s="5" t="s">
        <v>448</v>
      </c>
      <c r="C439" s="5" t="s">
        <v>11</v>
      </c>
      <c r="D439" s="5" t="s">
        <v>449</v>
      </c>
    </row>
    <row r="440" spans="1:4">
      <c r="A440" s="5"/>
      <c r="B440" s="5"/>
      <c r="C440" s="5" t="s">
        <v>20</v>
      </c>
      <c r="D440" s="5" t="s">
        <v>16</v>
      </c>
    </row>
    <row r="441" spans="1:4">
      <c r="A441" s="5">
        <f>VLOOKUP(B:B,[1]摇号结果!$B$1:$C$65536,2,0)</f>
        <v>217</v>
      </c>
      <c r="B441" s="5" t="s">
        <v>450</v>
      </c>
      <c r="C441" s="5" t="s">
        <v>11</v>
      </c>
      <c r="D441" s="5" t="s">
        <v>451</v>
      </c>
    </row>
    <row r="442" spans="1:4">
      <c r="A442" s="5"/>
      <c r="B442" s="5"/>
      <c r="C442" s="5" t="s">
        <v>15</v>
      </c>
      <c r="D442" s="5" t="s">
        <v>16</v>
      </c>
    </row>
    <row r="443" spans="1:4">
      <c r="A443" s="5">
        <f>VLOOKUP(B:B,[1]摇号结果!$B$1:$C$65536,2,0)</f>
        <v>218</v>
      </c>
      <c r="B443" s="5" t="s">
        <v>452</v>
      </c>
      <c r="C443" s="5" t="s">
        <v>11</v>
      </c>
      <c r="D443" s="5" t="s">
        <v>453</v>
      </c>
    </row>
    <row r="444" spans="1:4">
      <c r="A444" s="5">
        <f>VLOOKUP(B:B,[1]摇号结果!$B$1:$C$65536,2,0)</f>
        <v>219</v>
      </c>
      <c r="B444" s="5" t="s">
        <v>454</v>
      </c>
      <c r="C444" s="5" t="s">
        <v>11</v>
      </c>
      <c r="D444" s="5" t="s">
        <v>455</v>
      </c>
    </row>
    <row r="445" spans="1:4">
      <c r="A445" s="5"/>
      <c r="B445" s="5"/>
      <c r="C445" s="5" t="s">
        <v>20</v>
      </c>
      <c r="D445" s="5" t="s">
        <v>16</v>
      </c>
    </row>
    <row r="446" spans="1:4">
      <c r="A446" s="5"/>
      <c r="B446" s="5"/>
      <c r="C446" s="5" t="s">
        <v>21</v>
      </c>
      <c r="D446" s="5" t="s">
        <v>16</v>
      </c>
    </row>
    <row r="447" spans="1:4">
      <c r="A447" s="5">
        <f>VLOOKUP(B:B,[1]摇号结果!$B$1:$C$65536,2,0)</f>
        <v>220</v>
      </c>
      <c r="B447" s="5" t="s">
        <v>456</v>
      </c>
      <c r="C447" s="5" t="s">
        <v>11</v>
      </c>
      <c r="D447" s="5" t="s">
        <v>457</v>
      </c>
    </row>
    <row r="448" spans="1:4">
      <c r="A448" s="5">
        <f>VLOOKUP(B:B,[1]摇号结果!$B$1:$C$65536,2,0)</f>
        <v>221</v>
      </c>
      <c r="B448" s="5" t="s">
        <v>458</v>
      </c>
      <c r="C448" s="5" t="s">
        <v>11</v>
      </c>
      <c r="D448" s="5" t="s">
        <v>459</v>
      </c>
    </row>
    <row r="449" spans="1:4">
      <c r="A449" s="5">
        <f>VLOOKUP(B:B,[1]摇号结果!$B$1:$C$65536,2,0)</f>
        <v>222</v>
      </c>
      <c r="B449" s="5" t="s">
        <v>460</v>
      </c>
      <c r="C449" s="5" t="s">
        <v>11</v>
      </c>
      <c r="D449" s="5" t="s">
        <v>461</v>
      </c>
    </row>
    <row r="450" spans="1:4">
      <c r="A450" s="5"/>
      <c r="B450" s="5"/>
      <c r="C450" s="5" t="s">
        <v>21</v>
      </c>
      <c r="D450" s="5" t="s">
        <v>16</v>
      </c>
    </row>
    <row r="451" spans="1:4">
      <c r="A451" s="5"/>
      <c r="B451" s="5"/>
      <c r="C451" s="5" t="s">
        <v>20</v>
      </c>
      <c r="D451" s="5" t="s">
        <v>16</v>
      </c>
    </row>
    <row r="452" spans="1:4">
      <c r="A452" s="5">
        <f>VLOOKUP(B:B,[1]摇号结果!$B$1:$C$65536,2,0)</f>
        <v>223</v>
      </c>
      <c r="B452" s="5" t="s">
        <v>462</v>
      </c>
      <c r="C452" s="5" t="s">
        <v>11</v>
      </c>
      <c r="D452" s="5" t="s">
        <v>463</v>
      </c>
    </row>
    <row r="453" spans="1:4">
      <c r="A453" s="5"/>
      <c r="B453" s="5"/>
      <c r="C453" s="5" t="s">
        <v>40</v>
      </c>
      <c r="D453" s="5" t="s">
        <v>16</v>
      </c>
    </row>
    <row r="454" spans="1:4">
      <c r="A454" s="5"/>
      <c r="B454" s="5"/>
      <c r="C454" s="5" t="s">
        <v>17</v>
      </c>
      <c r="D454" s="5" t="s">
        <v>16</v>
      </c>
    </row>
    <row r="455" spans="1:4">
      <c r="A455" s="5">
        <f>VLOOKUP(B:B,[1]摇号结果!$B$1:$C$65536,2,0)</f>
        <v>224</v>
      </c>
      <c r="B455" s="5" t="s">
        <v>464</v>
      </c>
      <c r="C455" s="5" t="s">
        <v>11</v>
      </c>
      <c r="D455" s="5" t="s">
        <v>465</v>
      </c>
    </row>
    <row r="456" spans="1:4">
      <c r="A456" s="5">
        <f>VLOOKUP(B:B,[1]摇号结果!$B$1:$C$65536,2,0)</f>
        <v>225</v>
      </c>
      <c r="B456" s="5" t="s">
        <v>466</v>
      </c>
      <c r="C456" s="5" t="s">
        <v>11</v>
      </c>
      <c r="D456" s="5" t="s">
        <v>467</v>
      </c>
    </row>
    <row r="457" spans="1:4">
      <c r="A457" s="5">
        <f>VLOOKUP(B:B,[1]摇号结果!$B$1:$C$65536,2,0)</f>
        <v>226</v>
      </c>
      <c r="B457" s="5" t="s">
        <v>468</v>
      </c>
      <c r="C457" s="5" t="s">
        <v>11</v>
      </c>
      <c r="D457" s="5" t="s">
        <v>469</v>
      </c>
    </row>
    <row r="458" spans="1:4">
      <c r="A458" s="5"/>
      <c r="B458" s="5"/>
      <c r="C458" s="5" t="s">
        <v>40</v>
      </c>
      <c r="D458" s="5" t="s">
        <v>16</v>
      </c>
    </row>
    <row r="459" spans="1:4">
      <c r="A459" s="5"/>
      <c r="B459" s="5"/>
      <c r="C459" s="5" t="s">
        <v>21</v>
      </c>
      <c r="D459" s="5" t="s">
        <v>16</v>
      </c>
    </row>
    <row r="460" spans="1:4">
      <c r="A460" s="5">
        <f>VLOOKUP(B:B,[1]摇号结果!$B$1:$C$65536,2,0)</f>
        <v>227</v>
      </c>
      <c r="B460" s="5" t="s">
        <v>470</v>
      </c>
      <c r="C460" s="5" t="s">
        <v>11</v>
      </c>
      <c r="D460" s="5" t="s">
        <v>471</v>
      </c>
    </row>
    <row r="461" spans="1:4">
      <c r="A461" s="5"/>
      <c r="B461" s="5"/>
      <c r="C461" s="5" t="s">
        <v>15</v>
      </c>
      <c r="D461" s="5" t="s">
        <v>16</v>
      </c>
    </row>
    <row r="462" spans="1:4">
      <c r="A462" s="5">
        <f>VLOOKUP(B:B,[1]摇号结果!$B$1:$C$65536,2,0)</f>
        <v>228</v>
      </c>
      <c r="B462" s="5" t="s">
        <v>472</v>
      </c>
      <c r="C462" s="5" t="s">
        <v>11</v>
      </c>
      <c r="D462" s="5" t="s">
        <v>473</v>
      </c>
    </row>
    <row r="463" spans="1:4">
      <c r="A463" s="5"/>
      <c r="B463" s="5"/>
      <c r="C463" s="5" t="s">
        <v>15</v>
      </c>
      <c r="D463" s="5" t="s">
        <v>16</v>
      </c>
    </row>
    <row r="464" spans="1:4">
      <c r="A464" s="5"/>
      <c r="B464" s="5"/>
      <c r="C464" s="5" t="s">
        <v>17</v>
      </c>
      <c r="D464" s="5" t="s">
        <v>16</v>
      </c>
    </row>
    <row r="465" spans="1:4">
      <c r="A465" s="5">
        <f>VLOOKUP(B:B,[1]摇号结果!$B$1:$C$65536,2,0)</f>
        <v>229</v>
      </c>
      <c r="B465" s="5" t="s">
        <v>474</v>
      </c>
      <c r="C465" s="5" t="s">
        <v>11</v>
      </c>
      <c r="D465" s="5" t="s">
        <v>475</v>
      </c>
    </row>
    <row r="466" spans="1:4">
      <c r="A466" s="5"/>
      <c r="B466" s="5"/>
      <c r="C466" s="5" t="s">
        <v>15</v>
      </c>
      <c r="D466" s="5" t="s">
        <v>16</v>
      </c>
    </row>
    <row r="467" spans="1:4">
      <c r="A467" s="5"/>
      <c r="B467" s="5"/>
      <c r="C467" s="5" t="s">
        <v>17</v>
      </c>
      <c r="D467" s="5" t="s">
        <v>16</v>
      </c>
    </row>
    <row r="468" spans="1:4">
      <c r="A468" s="5">
        <f>VLOOKUP(B:B,[1]摇号结果!$B$1:$C$65536,2,0)</f>
        <v>230</v>
      </c>
      <c r="B468" s="5" t="s">
        <v>476</v>
      </c>
      <c r="C468" s="5" t="s">
        <v>11</v>
      </c>
      <c r="D468" s="5" t="s">
        <v>477</v>
      </c>
    </row>
    <row r="469" spans="1:4">
      <c r="A469" s="5">
        <f>VLOOKUP(B:B,[1]摇号结果!$B$1:$C$65536,2,0)</f>
        <v>231</v>
      </c>
      <c r="B469" s="5" t="s">
        <v>478</v>
      </c>
      <c r="C469" s="5" t="s">
        <v>11</v>
      </c>
      <c r="D469" s="5" t="s">
        <v>479</v>
      </c>
    </row>
    <row r="470" spans="1:4">
      <c r="A470" s="5"/>
      <c r="B470" s="5"/>
      <c r="C470" s="5" t="s">
        <v>15</v>
      </c>
      <c r="D470" s="5" t="s">
        <v>16</v>
      </c>
    </row>
    <row r="471" spans="1:4">
      <c r="A471" s="5"/>
      <c r="B471" s="5"/>
      <c r="C471" s="5" t="s">
        <v>17</v>
      </c>
      <c r="D471" s="5" t="s">
        <v>16</v>
      </c>
    </row>
    <row r="472" spans="1:4">
      <c r="A472" s="5">
        <f>VLOOKUP(B:B,[1]摇号结果!$B$1:$C$65536,2,0)</f>
        <v>232</v>
      </c>
      <c r="B472" s="5" t="s">
        <v>480</v>
      </c>
      <c r="C472" s="5" t="s">
        <v>11</v>
      </c>
      <c r="D472" s="5" t="s">
        <v>481</v>
      </c>
    </row>
    <row r="473" spans="1:4">
      <c r="A473" s="5">
        <f>VLOOKUP(B:B,[1]摇号结果!$B$1:$C$65536,2,0)</f>
        <v>233</v>
      </c>
      <c r="B473" s="5" t="s">
        <v>482</v>
      </c>
      <c r="C473" s="5" t="s">
        <v>11</v>
      </c>
      <c r="D473" s="5" t="s">
        <v>483</v>
      </c>
    </row>
    <row r="474" spans="1:4">
      <c r="A474" s="5"/>
      <c r="B474" s="5"/>
      <c r="C474" s="5" t="s">
        <v>15</v>
      </c>
      <c r="D474" s="5" t="s">
        <v>16</v>
      </c>
    </row>
    <row r="475" spans="1:4">
      <c r="A475" s="5"/>
      <c r="B475" s="5"/>
      <c r="C475" s="5" t="s">
        <v>21</v>
      </c>
      <c r="D475" s="5" t="s">
        <v>16</v>
      </c>
    </row>
    <row r="476" spans="1:4">
      <c r="A476" s="5">
        <f>VLOOKUP(B:B,[1]摇号结果!$B$1:$C$65536,2,0)</f>
        <v>234</v>
      </c>
      <c r="B476" s="5" t="s">
        <v>484</v>
      </c>
      <c r="C476" s="5" t="s">
        <v>11</v>
      </c>
      <c r="D476" s="5" t="s">
        <v>485</v>
      </c>
    </row>
    <row r="477" spans="1:4">
      <c r="A477" s="5"/>
      <c r="B477" s="5"/>
      <c r="C477" s="5" t="s">
        <v>15</v>
      </c>
      <c r="D477" s="5" t="s">
        <v>16</v>
      </c>
    </row>
    <row r="478" spans="1:4">
      <c r="A478" s="5">
        <f>VLOOKUP(B:B,[1]摇号结果!$B$1:$C$65536,2,0)</f>
        <v>235</v>
      </c>
      <c r="B478" s="5" t="s">
        <v>486</v>
      </c>
      <c r="C478" s="5" t="s">
        <v>11</v>
      </c>
      <c r="D478" s="5" t="s">
        <v>487</v>
      </c>
    </row>
    <row r="479" spans="1:4">
      <c r="A479" s="5"/>
      <c r="B479" s="5"/>
      <c r="C479" s="5" t="s">
        <v>15</v>
      </c>
      <c r="D479" s="5" t="s">
        <v>16</v>
      </c>
    </row>
    <row r="480" spans="1:4">
      <c r="A480" s="5">
        <f>VLOOKUP(B:B,[1]摇号结果!$B$1:$C$65536,2,0)</f>
        <v>236</v>
      </c>
      <c r="B480" s="5" t="s">
        <v>488</v>
      </c>
      <c r="C480" s="5" t="s">
        <v>11</v>
      </c>
      <c r="D480" s="5" t="s">
        <v>489</v>
      </c>
    </row>
    <row r="481" spans="1:4">
      <c r="A481" s="5">
        <f>VLOOKUP(B:B,[1]摇号结果!$B$1:$C$65536,2,0)</f>
        <v>237</v>
      </c>
      <c r="B481" s="5" t="s">
        <v>490</v>
      </c>
      <c r="C481" s="5" t="s">
        <v>11</v>
      </c>
      <c r="D481" s="5" t="s">
        <v>491</v>
      </c>
    </row>
    <row r="482" spans="1:4">
      <c r="A482" s="5"/>
      <c r="B482" s="5"/>
      <c r="C482" s="5" t="s">
        <v>59</v>
      </c>
      <c r="D482" s="5" t="s">
        <v>16</v>
      </c>
    </row>
    <row r="483" spans="1:4">
      <c r="A483" s="5">
        <f>VLOOKUP(B:B,[1]摇号结果!$B$1:$C$65536,2,0)</f>
        <v>238</v>
      </c>
      <c r="B483" s="5" t="s">
        <v>492</v>
      </c>
      <c r="C483" s="5" t="s">
        <v>11</v>
      </c>
      <c r="D483" s="5" t="s">
        <v>493</v>
      </c>
    </row>
    <row r="484" spans="1:4">
      <c r="A484" s="5">
        <f>VLOOKUP(B:B,[1]摇号结果!$B$1:$C$65536,2,0)</f>
        <v>239</v>
      </c>
      <c r="B484" s="5" t="s">
        <v>494</v>
      </c>
      <c r="C484" s="5" t="s">
        <v>11</v>
      </c>
      <c r="D484" s="5" t="s">
        <v>495</v>
      </c>
    </row>
    <row r="485" spans="1:4">
      <c r="A485" s="5"/>
      <c r="B485" s="5"/>
      <c r="C485" s="5" t="s">
        <v>15</v>
      </c>
      <c r="D485" s="5" t="s">
        <v>16</v>
      </c>
    </row>
    <row r="486" spans="1:4">
      <c r="A486" s="5">
        <f>VLOOKUP(B:B,[1]摇号结果!$B$1:$C$65536,2,0)</f>
        <v>240</v>
      </c>
      <c r="B486" s="5" t="s">
        <v>496</v>
      </c>
      <c r="C486" s="5" t="s">
        <v>11</v>
      </c>
      <c r="D486" s="5" t="s">
        <v>497</v>
      </c>
    </row>
    <row r="487" spans="1:4">
      <c r="A487" s="5"/>
      <c r="B487" s="5"/>
      <c r="C487" s="5" t="s">
        <v>15</v>
      </c>
      <c r="D487" s="5" t="s">
        <v>16</v>
      </c>
    </row>
    <row r="488" spans="1:4">
      <c r="A488" s="5">
        <f>VLOOKUP(B:B,[1]摇号结果!$B$1:$C$65536,2,0)</f>
        <v>241</v>
      </c>
      <c r="B488" s="5" t="s">
        <v>498</v>
      </c>
      <c r="C488" s="5" t="s">
        <v>11</v>
      </c>
      <c r="D488" s="5" t="s">
        <v>499</v>
      </c>
    </row>
    <row r="489" spans="1:4">
      <c r="A489" s="5"/>
      <c r="B489" s="5"/>
      <c r="C489" s="5" t="s">
        <v>15</v>
      </c>
      <c r="D489" s="5" t="s">
        <v>16</v>
      </c>
    </row>
    <row r="490" spans="1:4">
      <c r="A490" s="5"/>
      <c r="B490" s="5"/>
      <c r="C490" s="5" t="s">
        <v>17</v>
      </c>
      <c r="D490" s="5" t="s">
        <v>16</v>
      </c>
    </row>
    <row r="491" spans="1:4">
      <c r="A491" s="5">
        <f>VLOOKUP(B:B,[1]摇号结果!$B$1:$C$65536,2,0)</f>
        <v>242</v>
      </c>
      <c r="B491" s="5" t="s">
        <v>500</v>
      </c>
      <c r="C491" s="5" t="s">
        <v>11</v>
      </c>
      <c r="D491" s="5" t="s">
        <v>501</v>
      </c>
    </row>
    <row r="492" spans="1:4">
      <c r="A492" s="5"/>
      <c r="B492" s="5"/>
      <c r="C492" s="5" t="s">
        <v>40</v>
      </c>
      <c r="D492" s="5" t="s">
        <v>16</v>
      </c>
    </row>
    <row r="493" spans="1:4">
      <c r="A493" s="5"/>
      <c r="B493" s="5"/>
      <c r="C493" s="5" t="s">
        <v>17</v>
      </c>
      <c r="D493" s="5" t="s">
        <v>16</v>
      </c>
    </row>
    <row r="494" spans="1:4">
      <c r="A494" s="5">
        <f>VLOOKUP(B:B,[1]摇号结果!$B$1:$C$65536,2,0)</f>
        <v>243</v>
      </c>
      <c r="B494" s="5" t="s">
        <v>502</v>
      </c>
      <c r="C494" s="5" t="s">
        <v>11</v>
      </c>
      <c r="D494" s="5" t="s">
        <v>503</v>
      </c>
    </row>
    <row r="495" spans="1:4">
      <c r="A495" s="5"/>
      <c r="B495" s="5"/>
      <c r="C495" s="5" t="s">
        <v>59</v>
      </c>
      <c r="D495" s="5" t="s">
        <v>16</v>
      </c>
    </row>
    <row r="496" spans="1:4">
      <c r="A496" s="5"/>
      <c r="B496" s="5"/>
      <c r="C496" s="5" t="s">
        <v>17</v>
      </c>
      <c r="D496" s="5" t="s">
        <v>16</v>
      </c>
    </row>
    <row r="497" spans="1:4">
      <c r="A497" s="5">
        <f>VLOOKUP(B:B,[1]摇号结果!$B$1:$C$65536,2,0)</f>
        <v>244</v>
      </c>
      <c r="B497" s="5" t="s">
        <v>504</v>
      </c>
      <c r="C497" s="5" t="s">
        <v>11</v>
      </c>
      <c r="D497" s="5" t="s">
        <v>505</v>
      </c>
    </row>
    <row r="498" spans="1:4">
      <c r="A498" s="5"/>
      <c r="B498" s="5"/>
      <c r="C498" s="5" t="s">
        <v>20</v>
      </c>
      <c r="D498" s="5" t="s">
        <v>16</v>
      </c>
    </row>
    <row r="499" spans="1:4">
      <c r="A499" s="5">
        <f>VLOOKUP(B:B,[1]摇号结果!$B$1:$C$65536,2,0)</f>
        <v>245</v>
      </c>
      <c r="B499" s="5" t="s">
        <v>506</v>
      </c>
      <c r="C499" s="5" t="s">
        <v>11</v>
      </c>
      <c r="D499" s="5" t="s">
        <v>507</v>
      </c>
    </row>
    <row r="500" spans="1:4">
      <c r="A500" s="5"/>
      <c r="B500" s="5"/>
      <c r="C500" s="5" t="s">
        <v>15</v>
      </c>
      <c r="D500" s="5" t="s">
        <v>16</v>
      </c>
    </row>
    <row r="501" spans="1:4">
      <c r="A501" s="5"/>
      <c r="B501" s="5"/>
      <c r="C501" s="5" t="s">
        <v>17</v>
      </c>
      <c r="D501" s="5" t="s">
        <v>16</v>
      </c>
    </row>
    <row r="502" spans="1:4">
      <c r="A502" s="5">
        <f>VLOOKUP(B:B,[1]摇号结果!$B$1:$C$65536,2,0)</f>
        <v>246</v>
      </c>
      <c r="B502" s="5" t="s">
        <v>508</v>
      </c>
      <c r="C502" s="5" t="s">
        <v>11</v>
      </c>
      <c r="D502" s="5" t="s">
        <v>509</v>
      </c>
    </row>
    <row r="503" spans="1:4">
      <c r="A503" s="5">
        <f>VLOOKUP(B:B,[1]摇号结果!$B$1:$C$65536,2,0)</f>
        <v>247</v>
      </c>
      <c r="B503" s="5" t="s">
        <v>510</v>
      </c>
      <c r="C503" s="5" t="s">
        <v>11</v>
      </c>
      <c r="D503" s="5" t="s">
        <v>511</v>
      </c>
    </row>
    <row r="504" spans="1:4">
      <c r="A504" s="5"/>
      <c r="B504" s="5"/>
      <c r="C504" s="5" t="s">
        <v>15</v>
      </c>
      <c r="D504" s="5" t="s">
        <v>16</v>
      </c>
    </row>
    <row r="505" spans="1:4">
      <c r="A505" s="5"/>
      <c r="B505" s="5"/>
      <c r="C505" s="5" t="s">
        <v>21</v>
      </c>
      <c r="D505" s="5" t="s">
        <v>16</v>
      </c>
    </row>
    <row r="506" spans="1:4">
      <c r="A506" s="5"/>
      <c r="B506" s="5"/>
      <c r="C506" s="5" t="s">
        <v>21</v>
      </c>
      <c r="D506" s="5" t="s">
        <v>16</v>
      </c>
    </row>
    <row r="507" spans="1:4">
      <c r="A507" s="5">
        <f>VLOOKUP(B:B,[1]摇号结果!$B$1:$C$65536,2,0)</f>
        <v>248</v>
      </c>
      <c r="B507" s="5" t="s">
        <v>512</v>
      </c>
      <c r="C507" s="5" t="s">
        <v>11</v>
      </c>
      <c r="D507" s="5" t="s">
        <v>513</v>
      </c>
    </row>
    <row r="508" spans="1:4">
      <c r="A508" s="5"/>
      <c r="B508" s="5"/>
      <c r="C508" s="5" t="s">
        <v>17</v>
      </c>
      <c r="D508" s="5" t="s">
        <v>16</v>
      </c>
    </row>
    <row r="509" spans="1:4">
      <c r="A509" s="5"/>
      <c r="B509" s="5"/>
      <c r="C509" s="5" t="s">
        <v>17</v>
      </c>
      <c r="D509" s="5" t="s">
        <v>16</v>
      </c>
    </row>
    <row r="510" spans="1:4">
      <c r="A510" s="5"/>
      <c r="B510" s="5"/>
      <c r="C510" s="5" t="s">
        <v>20</v>
      </c>
      <c r="D510" s="5" t="s">
        <v>16</v>
      </c>
    </row>
    <row r="511" spans="1:4">
      <c r="A511" s="5">
        <f>VLOOKUP(B:B,[1]摇号结果!$B$1:$C$65536,2,0)</f>
        <v>249</v>
      </c>
      <c r="B511" s="5" t="s">
        <v>514</v>
      </c>
      <c r="C511" s="5" t="s">
        <v>11</v>
      </c>
      <c r="D511" s="5" t="s">
        <v>515</v>
      </c>
    </row>
    <row r="512" spans="1:4">
      <c r="A512" s="5"/>
      <c r="B512" s="5"/>
      <c r="C512" s="5" t="s">
        <v>59</v>
      </c>
      <c r="D512" s="5" t="s">
        <v>16</v>
      </c>
    </row>
    <row r="513" spans="1:4">
      <c r="A513" s="5">
        <f>VLOOKUP(B:B,[1]摇号结果!$B$1:$C$65536,2,0)</f>
        <v>250</v>
      </c>
      <c r="B513" s="5" t="s">
        <v>516</v>
      </c>
      <c r="C513" s="5" t="s">
        <v>11</v>
      </c>
      <c r="D513" s="5" t="s">
        <v>517</v>
      </c>
    </row>
    <row r="514" spans="1:4">
      <c r="A514" s="5">
        <f>VLOOKUP(B:B,[1]摇号结果!$B$1:$C$65536,2,0)</f>
        <v>251</v>
      </c>
      <c r="B514" s="5" t="s">
        <v>518</v>
      </c>
      <c r="C514" s="5" t="s">
        <v>11</v>
      </c>
      <c r="D514" s="5" t="s">
        <v>519</v>
      </c>
    </row>
    <row r="515" spans="1:4">
      <c r="A515" s="5">
        <f>VLOOKUP(B:B,[1]摇号结果!$B$1:$C$65536,2,0)</f>
        <v>252</v>
      </c>
      <c r="B515" s="5" t="s">
        <v>520</v>
      </c>
      <c r="C515" s="5" t="s">
        <v>11</v>
      </c>
      <c r="D515" s="5" t="s">
        <v>521</v>
      </c>
    </row>
    <row r="516" spans="1:4">
      <c r="A516" s="5">
        <f>VLOOKUP(B:B,[1]摇号结果!$B$1:$C$65536,2,0)</f>
        <v>253</v>
      </c>
      <c r="B516" s="5" t="s">
        <v>522</v>
      </c>
      <c r="C516" s="5" t="s">
        <v>11</v>
      </c>
      <c r="D516" s="5" t="s">
        <v>523</v>
      </c>
    </row>
    <row r="517" spans="1:4">
      <c r="A517" s="5">
        <f>VLOOKUP(B:B,[1]摇号结果!$B$1:$C$65536,2,0)</f>
        <v>254</v>
      </c>
      <c r="B517" s="5" t="s">
        <v>524</v>
      </c>
      <c r="C517" s="5" t="s">
        <v>11</v>
      </c>
      <c r="D517" s="5" t="s">
        <v>525</v>
      </c>
    </row>
    <row r="518" spans="1:4">
      <c r="A518" s="5">
        <f>VLOOKUP(B:B,[1]摇号结果!$B$1:$C$65536,2,0)</f>
        <v>255</v>
      </c>
      <c r="B518" s="5" t="s">
        <v>526</v>
      </c>
      <c r="C518" s="5" t="s">
        <v>11</v>
      </c>
      <c r="D518" s="5" t="s">
        <v>527</v>
      </c>
    </row>
    <row r="519" spans="1:4">
      <c r="A519" s="5"/>
      <c r="B519" s="5"/>
      <c r="C519" s="5" t="s">
        <v>15</v>
      </c>
      <c r="D519" s="5" t="s">
        <v>16</v>
      </c>
    </row>
    <row r="520" spans="1:4">
      <c r="A520" s="5">
        <f>VLOOKUP(B:B,[1]摇号结果!$B$1:$C$65536,2,0)</f>
        <v>256</v>
      </c>
      <c r="B520" s="5" t="s">
        <v>528</v>
      </c>
      <c r="C520" s="5" t="s">
        <v>11</v>
      </c>
      <c r="D520" s="5" t="s">
        <v>529</v>
      </c>
    </row>
    <row r="521" spans="1:4">
      <c r="A521" s="5"/>
      <c r="B521" s="5"/>
      <c r="C521" s="5" t="s">
        <v>21</v>
      </c>
      <c r="D521" s="5" t="s">
        <v>16</v>
      </c>
    </row>
    <row r="522" spans="1:4">
      <c r="A522" s="5"/>
      <c r="B522" s="5"/>
      <c r="C522" s="5" t="s">
        <v>59</v>
      </c>
      <c r="D522" s="5" t="s">
        <v>16</v>
      </c>
    </row>
    <row r="523" spans="1:4">
      <c r="A523" s="5">
        <f>VLOOKUP(B:B,[1]摇号结果!$B$1:$C$65536,2,0)</f>
        <v>257</v>
      </c>
      <c r="B523" s="5" t="s">
        <v>530</v>
      </c>
      <c r="C523" s="5" t="s">
        <v>11</v>
      </c>
      <c r="D523" s="5" t="s">
        <v>531</v>
      </c>
    </row>
    <row r="524" spans="1:4">
      <c r="A524" s="5">
        <f>VLOOKUP(B:B,[1]摇号结果!$B$1:$C$65536,2,0)</f>
        <v>258</v>
      </c>
      <c r="B524" s="5" t="s">
        <v>532</v>
      </c>
      <c r="C524" s="5" t="s">
        <v>11</v>
      </c>
      <c r="D524" s="5" t="s">
        <v>533</v>
      </c>
    </row>
    <row r="525" spans="1:4">
      <c r="A525" s="5">
        <f>VLOOKUP(B:B,[1]摇号结果!$B$1:$C$65536,2,0)</f>
        <v>259</v>
      </c>
      <c r="B525" s="5" t="s">
        <v>534</v>
      </c>
      <c r="C525" s="5" t="s">
        <v>11</v>
      </c>
      <c r="D525" s="5" t="s">
        <v>535</v>
      </c>
    </row>
    <row r="526" spans="1:4">
      <c r="A526" s="5">
        <f>VLOOKUP(B:B,[1]摇号结果!$B$1:$C$65536,2,0)</f>
        <v>260</v>
      </c>
      <c r="B526" s="5" t="s">
        <v>536</v>
      </c>
      <c r="C526" s="5" t="s">
        <v>11</v>
      </c>
      <c r="D526" s="5" t="s">
        <v>537</v>
      </c>
    </row>
    <row r="527" spans="1:4">
      <c r="A527" s="5"/>
      <c r="B527" s="5"/>
      <c r="C527" s="5" t="s">
        <v>20</v>
      </c>
      <c r="D527" s="5" t="s">
        <v>16</v>
      </c>
    </row>
    <row r="528" spans="1:4">
      <c r="A528" s="5"/>
      <c r="B528" s="5"/>
      <c r="C528" s="5" t="s">
        <v>21</v>
      </c>
      <c r="D528" s="5" t="s">
        <v>16</v>
      </c>
    </row>
    <row r="529" spans="1:4">
      <c r="A529" s="5">
        <f>VLOOKUP(B:B,[1]摇号结果!$B$1:$C$65536,2,0)</f>
        <v>261</v>
      </c>
      <c r="B529" s="5" t="s">
        <v>538</v>
      </c>
      <c r="C529" s="5" t="s">
        <v>11</v>
      </c>
      <c r="D529" s="5" t="s">
        <v>539</v>
      </c>
    </row>
    <row r="530" spans="1:4">
      <c r="A530" s="5"/>
      <c r="B530" s="5"/>
      <c r="C530" s="5" t="s">
        <v>15</v>
      </c>
      <c r="D530" s="5" t="s">
        <v>16</v>
      </c>
    </row>
    <row r="531" spans="1:4">
      <c r="A531" s="5">
        <f>VLOOKUP(B:B,[1]摇号结果!$B$1:$C$65536,2,0)</f>
        <v>262</v>
      </c>
      <c r="B531" s="5" t="s">
        <v>540</v>
      </c>
      <c r="C531" s="5" t="s">
        <v>11</v>
      </c>
      <c r="D531" s="5" t="s">
        <v>541</v>
      </c>
    </row>
    <row r="532" spans="1:4">
      <c r="A532" s="5">
        <f>VLOOKUP(B:B,[1]摇号结果!$B$1:$C$65536,2,0)</f>
        <v>263</v>
      </c>
      <c r="B532" s="5" t="s">
        <v>542</v>
      </c>
      <c r="C532" s="5" t="s">
        <v>11</v>
      </c>
      <c r="D532" s="5" t="s">
        <v>543</v>
      </c>
    </row>
    <row r="533" spans="1:4">
      <c r="A533" s="5">
        <f>VLOOKUP(B:B,[1]摇号结果!$B$1:$C$65536,2,0)</f>
        <v>264</v>
      </c>
      <c r="B533" s="5" t="s">
        <v>544</v>
      </c>
      <c r="C533" s="5" t="s">
        <v>11</v>
      </c>
      <c r="D533" s="5" t="s">
        <v>545</v>
      </c>
    </row>
    <row r="534" spans="1:4">
      <c r="A534" s="5"/>
      <c r="B534" s="5"/>
      <c r="C534" s="5" t="s">
        <v>59</v>
      </c>
      <c r="D534" s="5" t="s">
        <v>16</v>
      </c>
    </row>
    <row r="535" spans="1:4">
      <c r="A535" s="5">
        <f>VLOOKUP(B:B,[1]摇号结果!$B$1:$C$65536,2,0)</f>
        <v>265</v>
      </c>
      <c r="B535" s="5" t="s">
        <v>546</v>
      </c>
      <c r="C535" s="5" t="s">
        <v>11</v>
      </c>
      <c r="D535" s="5" t="s">
        <v>547</v>
      </c>
    </row>
    <row r="536" spans="1:4">
      <c r="A536" s="5">
        <f>VLOOKUP(B:B,[1]摇号结果!$B$1:$C$65536,2,0)</f>
        <v>266</v>
      </c>
      <c r="B536" s="5" t="s">
        <v>548</v>
      </c>
      <c r="C536" s="5" t="s">
        <v>11</v>
      </c>
      <c r="D536" s="5" t="s">
        <v>549</v>
      </c>
    </row>
    <row r="537" spans="1:4">
      <c r="A537" s="5"/>
      <c r="B537" s="5"/>
      <c r="C537" s="5" t="s">
        <v>20</v>
      </c>
      <c r="D537" s="5" t="s">
        <v>16</v>
      </c>
    </row>
    <row r="538" spans="1:4">
      <c r="A538" s="5"/>
      <c r="B538" s="5"/>
      <c r="C538" s="5" t="s">
        <v>17</v>
      </c>
      <c r="D538" s="5" t="s">
        <v>16</v>
      </c>
    </row>
    <row r="539" spans="1:4">
      <c r="A539" s="5">
        <f>VLOOKUP(B:B,[1]摇号结果!$B$1:$C$65536,2,0)</f>
        <v>267</v>
      </c>
      <c r="B539" s="5" t="s">
        <v>550</v>
      </c>
      <c r="C539" s="5" t="s">
        <v>11</v>
      </c>
      <c r="D539" s="5" t="s">
        <v>551</v>
      </c>
    </row>
    <row r="540" spans="1:4">
      <c r="A540" s="5">
        <f>VLOOKUP(B:B,[1]摇号结果!$B$1:$C$65536,2,0)</f>
        <v>268</v>
      </c>
      <c r="B540" s="5" t="s">
        <v>552</v>
      </c>
      <c r="C540" s="5" t="s">
        <v>11</v>
      </c>
      <c r="D540" s="5" t="s">
        <v>553</v>
      </c>
    </row>
    <row r="541" spans="1:4">
      <c r="A541" s="5"/>
      <c r="B541" s="5"/>
      <c r="C541" s="5" t="s">
        <v>15</v>
      </c>
      <c r="D541" s="5" t="s">
        <v>16</v>
      </c>
    </row>
    <row r="542" spans="1:4">
      <c r="A542" s="5">
        <f>VLOOKUP(B:B,[1]摇号结果!$B$1:$C$65536,2,0)</f>
        <v>269</v>
      </c>
      <c r="B542" s="5" t="s">
        <v>554</v>
      </c>
      <c r="C542" s="5" t="s">
        <v>11</v>
      </c>
      <c r="D542" s="5" t="s">
        <v>555</v>
      </c>
    </row>
    <row r="543" spans="1:4">
      <c r="A543" s="5">
        <f>VLOOKUP(B:B,[1]摇号结果!$B$1:$C$65536,2,0)</f>
        <v>270</v>
      </c>
      <c r="B543" s="5" t="s">
        <v>556</v>
      </c>
      <c r="C543" s="5" t="s">
        <v>11</v>
      </c>
      <c r="D543" s="5" t="s">
        <v>557</v>
      </c>
    </row>
    <row r="544" spans="1:4">
      <c r="A544" s="5"/>
      <c r="B544" s="5"/>
      <c r="C544" s="5" t="s">
        <v>17</v>
      </c>
      <c r="D544" s="5" t="s">
        <v>16</v>
      </c>
    </row>
    <row r="545" spans="1:4">
      <c r="A545" s="5"/>
      <c r="B545" s="5"/>
      <c r="C545" s="5" t="s">
        <v>17</v>
      </c>
      <c r="D545" s="5" t="s">
        <v>16</v>
      </c>
    </row>
    <row r="546" spans="1:4">
      <c r="A546" s="5"/>
      <c r="B546" s="5"/>
      <c r="C546" s="5" t="s">
        <v>59</v>
      </c>
      <c r="D546" s="5" t="s">
        <v>16</v>
      </c>
    </row>
    <row r="547" spans="1:4">
      <c r="A547" s="5">
        <f>VLOOKUP(B:B,[1]摇号结果!$B$1:$C$65536,2,0)</f>
        <v>271</v>
      </c>
      <c r="B547" s="5" t="s">
        <v>558</v>
      </c>
      <c r="C547" s="5" t="s">
        <v>11</v>
      </c>
      <c r="D547" s="5" t="s">
        <v>559</v>
      </c>
    </row>
    <row r="548" spans="1:4">
      <c r="A548" s="5">
        <f>VLOOKUP(B:B,[1]摇号结果!$B$1:$C$65536,2,0)</f>
        <v>272</v>
      </c>
      <c r="B548" s="5" t="s">
        <v>560</v>
      </c>
      <c r="C548" s="5" t="s">
        <v>11</v>
      </c>
      <c r="D548" s="5" t="s">
        <v>561</v>
      </c>
    </row>
    <row r="549" spans="1:4">
      <c r="A549" s="5"/>
      <c r="B549" s="5"/>
      <c r="C549" s="5" t="s">
        <v>40</v>
      </c>
      <c r="D549" s="5" t="s">
        <v>16</v>
      </c>
    </row>
    <row r="550" spans="1:4">
      <c r="A550" s="5"/>
      <c r="B550" s="5"/>
      <c r="C550" s="5" t="s">
        <v>21</v>
      </c>
      <c r="D550" s="5" t="s">
        <v>16</v>
      </c>
    </row>
    <row r="551" spans="1:4">
      <c r="A551" s="5">
        <f>VLOOKUP(B:B,[1]摇号结果!$B$1:$C$65536,2,0)</f>
        <v>273</v>
      </c>
      <c r="B551" s="5" t="s">
        <v>562</v>
      </c>
      <c r="C551" s="5" t="s">
        <v>11</v>
      </c>
      <c r="D551" s="5" t="s">
        <v>563</v>
      </c>
    </row>
    <row r="552" spans="1:4">
      <c r="A552" s="5">
        <f>VLOOKUP(B:B,[1]摇号结果!$B$1:$C$65536,2,0)</f>
        <v>274</v>
      </c>
      <c r="B552" s="5" t="s">
        <v>564</v>
      </c>
      <c r="C552" s="5" t="s">
        <v>11</v>
      </c>
      <c r="D552" s="5" t="s">
        <v>565</v>
      </c>
    </row>
    <row r="553" spans="1:4">
      <c r="A553" s="5"/>
      <c r="B553" s="5"/>
      <c r="C553" s="5" t="s">
        <v>17</v>
      </c>
      <c r="D553" s="5" t="s">
        <v>16</v>
      </c>
    </row>
    <row r="554" spans="1:4">
      <c r="A554" s="5"/>
      <c r="B554" s="5"/>
      <c r="C554" s="5" t="s">
        <v>20</v>
      </c>
      <c r="D554" s="5" t="s">
        <v>16</v>
      </c>
    </row>
    <row r="555" spans="1:4">
      <c r="A555" s="5">
        <f>VLOOKUP(B:B,[1]摇号结果!$B$1:$C$65536,2,0)</f>
        <v>275</v>
      </c>
      <c r="B555" s="5" t="s">
        <v>566</v>
      </c>
      <c r="C555" s="5" t="s">
        <v>11</v>
      </c>
      <c r="D555" s="5" t="s">
        <v>567</v>
      </c>
    </row>
    <row r="556" spans="1:4">
      <c r="A556" s="5"/>
      <c r="B556" s="5"/>
      <c r="C556" s="5" t="s">
        <v>15</v>
      </c>
      <c r="D556" s="5" t="s">
        <v>16</v>
      </c>
    </row>
    <row r="557" spans="1:4">
      <c r="A557" s="5"/>
      <c r="B557" s="5"/>
      <c r="C557" s="5" t="s">
        <v>21</v>
      </c>
      <c r="D557" s="5" t="s">
        <v>16</v>
      </c>
    </row>
    <row r="558" spans="1:4">
      <c r="A558" s="5"/>
      <c r="B558" s="5"/>
      <c r="C558" s="5" t="s">
        <v>17</v>
      </c>
      <c r="D558" s="5" t="s">
        <v>16</v>
      </c>
    </row>
    <row r="559" spans="1:4">
      <c r="A559" s="5">
        <f>VLOOKUP(B:B,[1]摇号结果!$B$1:$C$65536,2,0)</f>
        <v>276</v>
      </c>
      <c r="B559" s="5" t="s">
        <v>568</v>
      </c>
      <c r="C559" s="5" t="s">
        <v>11</v>
      </c>
      <c r="D559" s="5" t="s">
        <v>569</v>
      </c>
    </row>
    <row r="560" spans="1:4">
      <c r="A560" s="5"/>
      <c r="B560" s="5"/>
      <c r="C560" s="5" t="s">
        <v>15</v>
      </c>
      <c r="D560" s="5" t="s">
        <v>16</v>
      </c>
    </row>
    <row r="561" spans="1:4">
      <c r="A561" s="5"/>
      <c r="B561" s="5"/>
      <c r="C561" s="5" t="s">
        <v>21</v>
      </c>
      <c r="D561" s="5" t="s">
        <v>16</v>
      </c>
    </row>
    <row r="562" spans="1:4">
      <c r="A562" s="5"/>
      <c r="B562" s="5"/>
      <c r="C562" s="5" t="s">
        <v>17</v>
      </c>
      <c r="D562" s="5" t="s">
        <v>16</v>
      </c>
    </row>
    <row r="563" spans="1:4">
      <c r="A563" s="5">
        <f>VLOOKUP(B:B,[1]摇号结果!$B$1:$C$65536,2,0)</f>
        <v>277</v>
      </c>
      <c r="B563" s="5" t="s">
        <v>570</v>
      </c>
      <c r="C563" s="5" t="s">
        <v>11</v>
      </c>
      <c r="D563" s="5" t="s">
        <v>571</v>
      </c>
    </row>
    <row r="564" spans="1:4">
      <c r="A564" s="5"/>
      <c r="B564" s="5"/>
      <c r="C564" s="5" t="s">
        <v>17</v>
      </c>
      <c r="D564" s="5" t="s">
        <v>16</v>
      </c>
    </row>
    <row r="565" spans="1:4">
      <c r="A565" s="5"/>
      <c r="B565" s="5"/>
      <c r="C565" s="5" t="s">
        <v>20</v>
      </c>
      <c r="D565" s="5" t="s">
        <v>16</v>
      </c>
    </row>
    <row r="566" spans="1:4">
      <c r="A566" s="5"/>
      <c r="B566" s="5"/>
      <c r="C566" s="5" t="s">
        <v>17</v>
      </c>
      <c r="D566" s="5" t="s">
        <v>16</v>
      </c>
    </row>
    <row r="567" spans="1:4">
      <c r="A567" s="5">
        <f>VLOOKUP(B:B,[1]摇号结果!$B$1:$C$65536,2,0)</f>
        <v>278</v>
      </c>
      <c r="B567" s="5" t="s">
        <v>572</v>
      </c>
      <c r="C567" s="5" t="s">
        <v>11</v>
      </c>
      <c r="D567" s="5" t="s">
        <v>573</v>
      </c>
    </row>
    <row r="568" spans="1:4">
      <c r="A568" s="5">
        <f>VLOOKUP(B:B,[1]摇号结果!$B$1:$C$65536,2,0)</f>
        <v>279</v>
      </c>
      <c r="B568" s="5" t="s">
        <v>574</v>
      </c>
      <c r="C568" s="5" t="s">
        <v>11</v>
      </c>
      <c r="D568" s="5" t="s">
        <v>575</v>
      </c>
    </row>
    <row r="569" spans="1:4">
      <c r="A569" s="5">
        <f>VLOOKUP(B:B,[1]摇号结果!$B$1:$C$65536,2,0)</f>
        <v>280</v>
      </c>
      <c r="B569" s="5" t="s">
        <v>576</v>
      </c>
      <c r="C569" s="5" t="s">
        <v>11</v>
      </c>
      <c r="D569" s="5" t="s">
        <v>577</v>
      </c>
    </row>
    <row r="570" spans="1:4">
      <c r="A570" s="5"/>
      <c r="B570" s="5"/>
      <c r="C570" s="5" t="s">
        <v>20</v>
      </c>
      <c r="D570" s="5" t="s">
        <v>16</v>
      </c>
    </row>
    <row r="571" spans="1:4">
      <c r="A571" s="5"/>
      <c r="B571" s="5"/>
      <c r="C571" s="5" t="s">
        <v>17</v>
      </c>
      <c r="D571" s="5" t="s">
        <v>16</v>
      </c>
    </row>
    <row r="572" spans="1:4">
      <c r="A572" s="5"/>
      <c r="B572" s="5"/>
      <c r="C572" s="5" t="s">
        <v>21</v>
      </c>
      <c r="D572" s="5" t="s">
        <v>16</v>
      </c>
    </row>
    <row r="573" spans="1:4">
      <c r="A573" s="5">
        <f>VLOOKUP(B:B,[1]摇号结果!$B$1:$C$65536,2,0)</f>
        <v>281</v>
      </c>
      <c r="B573" s="5" t="s">
        <v>578</v>
      </c>
      <c r="C573" s="5" t="s">
        <v>11</v>
      </c>
      <c r="D573" s="5" t="s">
        <v>579</v>
      </c>
    </row>
    <row r="574" spans="1:4">
      <c r="A574" s="5"/>
      <c r="B574" s="5"/>
      <c r="C574" s="5" t="s">
        <v>15</v>
      </c>
      <c r="D574" s="5" t="s">
        <v>16</v>
      </c>
    </row>
    <row r="575" spans="1:4">
      <c r="A575" s="5">
        <f>VLOOKUP(B:B,[1]摇号结果!$B$1:$C$65536,2,0)</f>
        <v>282</v>
      </c>
      <c r="B575" s="5" t="s">
        <v>580</v>
      </c>
      <c r="C575" s="5" t="s">
        <v>11</v>
      </c>
      <c r="D575" s="5" t="s">
        <v>581</v>
      </c>
    </row>
    <row r="576" spans="1:4">
      <c r="A576" s="5"/>
      <c r="B576" s="5"/>
      <c r="C576" s="5" t="s">
        <v>15</v>
      </c>
      <c r="D576" s="5" t="s">
        <v>16</v>
      </c>
    </row>
    <row r="577" spans="1:4">
      <c r="A577" s="5">
        <f>VLOOKUP(B:B,[1]摇号结果!$B$1:$C$65536,2,0)</f>
        <v>283</v>
      </c>
      <c r="B577" s="5" t="s">
        <v>582</v>
      </c>
      <c r="C577" s="5" t="s">
        <v>11</v>
      </c>
      <c r="D577" s="5" t="s">
        <v>583</v>
      </c>
    </row>
    <row r="578" spans="1:4">
      <c r="A578" s="5"/>
      <c r="B578" s="5"/>
      <c r="C578" s="5" t="s">
        <v>15</v>
      </c>
      <c r="D578" s="5" t="s">
        <v>16</v>
      </c>
    </row>
    <row r="579" spans="1:4">
      <c r="A579" s="5"/>
      <c r="B579" s="5"/>
      <c r="C579" s="5" t="s">
        <v>17</v>
      </c>
      <c r="D579" s="5" t="s">
        <v>16</v>
      </c>
    </row>
    <row r="580" spans="1:4">
      <c r="A580" s="5"/>
      <c r="B580" s="5"/>
      <c r="C580" s="5" t="s">
        <v>21</v>
      </c>
      <c r="D580" s="5" t="s">
        <v>16</v>
      </c>
    </row>
    <row r="581" spans="1:4">
      <c r="A581" s="5">
        <f>VLOOKUP(B:B,[1]摇号结果!$B$1:$C$65536,2,0)</f>
        <v>284</v>
      </c>
      <c r="B581" s="5" t="s">
        <v>584</v>
      </c>
      <c r="C581" s="5" t="s">
        <v>11</v>
      </c>
      <c r="D581" s="5" t="s">
        <v>585</v>
      </c>
    </row>
    <row r="582" spans="1:4">
      <c r="A582" s="5">
        <f>VLOOKUP(B:B,[1]摇号结果!$B$1:$C$65536,2,0)</f>
        <v>285</v>
      </c>
      <c r="B582" s="5" t="s">
        <v>586</v>
      </c>
      <c r="C582" s="5" t="s">
        <v>11</v>
      </c>
      <c r="D582" s="5" t="s">
        <v>587</v>
      </c>
    </row>
    <row r="583" spans="1:4">
      <c r="A583" s="5"/>
      <c r="B583" s="5"/>
      <c r="C583" s="5" t="s">
        <v>15</v>
      </c>
      <c r="D583" s="5" t="s">
        <v>16</v>
      </c>
    </row>
    <row r="584" spans="1:4">
      <c r="A584" s="5"/>
      <c r="B584" s="5"/>
      <c r="C584" s="5" t="s">
        <v>17</v>
      </c>
      <c r="D584" s="5" t="s">
        <v>16</v>
      </c>
    </row>
    <row r="585" spans="1:4">
      <c r="A585" s="5">
        <f>VLOOKUP(B:B,[1]摇号结果!$B$1:$C$65536,2,0)</f>
        <v>286</v>
      </c>
      <c r="B585" s="5" t="s">
        <v>588</v>
      </c>
      <c r="C585" s="5" t="s">
        <v>11</v>
      </c>
      <c r="D585" s="5" t="s">
        <v>589</v>
      </c>
    </row>
    <row r="586" spans="1:4">
      <c r="A586" s="5">
        <f>VLOOKUP(B:B,[1]摇号结果!$B$1:$C$65536,2,0)</f>
        <v>287</v>
      </c>
      <c r="B586" s="5" t="s">
        <v>590</v>
      </c>
      <c r="C586" s="5" t="s">
        <v>11</v>
      </c>
      <c r="D586" s="5" t="s">
        <v>591</v>
      </c>
    </row>
    <row r="587" spans="1:4">
      <c r="A587" s="5"/>
      <c r="B587" s="5"/>
      <c r="C587" s="5" t="s">
        <v>15</v>
      </c>
      <c r="D587" s="5" t="s">
        <v>16</v>
      </c>
    </row>
    <row r="588" spans="1:4">
      <c r="A588" s="5"/>
      <c r="B588" s="5"/>
      <c r="C588" s="5" t="s">
        <v>21</v>
      </c>
      <c r="D588" s="5" t="s">
        <v>16</v>
      </c>
    </row>
    <row r="589" spans="1:4">
      <c r="A589" s="5">
        <f>VLOOKUP(B:B,[1]摇号结果!$B$1:$C$65536,2,0)</f>
        <v>288</v>
      </c>
      <c r="B589" s="5" t="s">
        <v>592</v>
      </c>
      <c r="C589" s="5" t="s">
        <v>11</v>
      </c>
      <c r="D589" s="5" t="s">
        <v>593</v>
      </c>
    </row>
    <row r="590" spans="1:4">
      <c r="A590" s="5">
        <f>VLOOKUP(B:B,[1]摇号结果!$B$1:$C$65536,2,0)</f>
        <v>289</v>
      </c>
      <c r="B590" s="5" t="s">
        <v>594</v>
      </c>
      <c r="C590" s="5" t="s">
        <v>11</v>
      </c>
      <c r="D590" s="5" t="s">
        <v>595</v>
      </c>
    </row>
    <row r="591" spans="1:4">
      <c r="A591" s="5">
        <f>VLOOKUP(B:B,[1]摇号结果!$B$1:$C$65536,2,0)</f>
        <v>290</v>
      </c>
      <c r="B591" s="5" t="s">
        <v>596</v>
      </c>
      <c r="C591" s="5" t="s">
        <v>11</v>
      </c>
      <c r="D591" s="5" t="s">
        <v>597</v>
      </c>
    </row>
    <row r="592" spans="1:4">
      <c r="A592" s="5">
        <f>VLOOKUP(B:B,[1]摇号结果!$B$1:$C$65536,2,0)</f>
        <v>291</v>
      </c>
      <c r="B592" s="5" t="s">
        <v>598</v>
      </c>
      <c r="C592" s="5" t="s">
        <v>11</v>
      </c>
      <c r="D592" s="5" t="s">
        <v>599</v>
      </c>
    </row>
    <row r="593" spans="1:4">
      <c r="A593" s="5"/>
      <c r="B593" s="5"/>
      <c r="C593" s="5" t="s">
        <v>20</v>
      </c>
      <c r="D593" s="5" t="s">
        <v>16</v>
      </c>
    </row>
    <row r="594" spans="1:4">
      <c r="A594" s="5"/>
      <c r="B594" s="5"/>
      <c r="C594" s="5" t="s">
        <v>21</v>
      </c>
      <c r="D594" s="5" t="s">
        <v>16</v>
      </c>
    </row>
    <row r="595" spans="1:4">
      <c r="A595" s="5">
        <f>VLOOKUP(B:B,[1]摇号结果!$B$1:$C$65536,2,0)</f>
        <v>292</v>
      </c>
      <c r="B595" s="5" t="s">
        <v>600</v>
      </c>
      <c r="C595" s="5" t="s">
        <v>11</v>
      </c>
      <c r="D595" s="5" t="s">
        <v>601</v>
      </c>
    </row>
    <row r="596" spans="1:4">
      <c r="A596" s="5">
        <f>VLOOKUP(B:B,[1]摇号结果!$B$1:$C$65536,2,0)</f>
        <v>293</v>
      </c>
      <c r="B596" s="5" t="s">
        <v>602</v>
      </c>
      <c r="C596" s="5" t="s">
        <v>11</v>
      </c>
      <c r="D596" s="5" t="s">
        <v>603</v>
      </c>
    </row>
    <row r="597" spans="1:4">
      <c r="A597" s="5">
        <f>VLOOKUP(B:B,[1]摇号结果!$B$1:$C$65536,2,0)</f>
        <v>294</v>
      </c>
      <c r="B597" s="5" t="s">
        <v>604</v>
      </c>
      <c r="C597" s="5" t="s">
        <v>11</v>
      </c>
      <c r="D597" s="5" t="s">
        <v>605</v>
      </c>
    </row>
    <row r="598" spans="1:4">
      <c r="A598" s="5">
        <f>VLOOKUP(B:B,[1]摇号结果!$B$1:$C$65536,2,0)</f>
        <v>295</v>
      </c>
      <c r="B598" s="5" t="s">
        <v>606</v>
      </c>
      <c r="C598" s="5" t="s">
        <v>11</v>
      </c>
      <c r="D598" s="5" t="s">
        <v>607</v>
      </c>
    </row>
    <row r="599" spans="1:4">
      <c r="A599" s="5">
        <f>VLOOKUP(B:B,[1]摇号结果!$B$1:$C$65536,2,0)</f>
        <v>296</v>
      </c>
      <c r="B599" s="5" t="s">
        <v>608</v>
      </c>
      <c r="C599" s="5" t="s">
        <v>11</v>
      </c>
      <c r="D599" s="5" t="s">
        <v>609</v>
      </c>
    </row>
    <row r="600" spans="1:4">
      <c r="A600" s="5">
        <f>VLOOKUP(B:B,[1]摇号结果!$B$1:$C$65536,2,0)</f>
        <v>297</v>
      </c>
      <c r="B600" s="5" t="s">
        <v>610</v>
      </c>
      <c r="C600" s="5" t="s">
        <v>11</v>
      </c>
      <c r="D600" s="5" t="s">
        <v>611</v>
      </c>
    </row>
    <row r="601" spans="1:4">
      <c r="A601" s="5">
        <f>VLOOKUP(B:B,[1]摇号结果!$B$1:$C$65536,2,0)</f>
        <v>298</v>
      </c>
      <c r="B601" s="5" t="s">
        <v>612</v>
      </c>
      <c r="C601" s="5" t="s">
        <v>11</v>
      </c>
      <c r="D601" s="5" t="s">
        <v>613</v>
      </c>
    </row>
    <row r="602" spans="1:4">
      <c r="A602" s="5"/>
      <c r="B602" s="5"/>
      <c r="C602" s="5" t="s">
        <v>20</v>
      </c>
      <c r="D602" s="5" t="s">
        <v>16</v>
      </c>
    </row>
    <row r="603" spans="1:4">
      <c r="A603" s="5"/>
      <c r="B603" s="5"/>
      <c r="C603" s="5" t="s">
        <v>17</v>
      </c>
      <c r="D603" s="5" t="s">
        <v>16</v>
      </c>
    </row>
    <row r="604" spans="1:4">
      <c r="A604" s="5"/>
      <c r="B604" s="5"/>
      <c r="C604" s="5" t="s">
        <v>21</v>
      </c>
      <c r="D604" s="5" t="s">
        <v>16</v>
      </c>
    </row>
    <row r="605" spans="1:4">
      <c r="A605" s="5">
        <f>VLOOKUP(B:B,[1]摇号结果!$B$1:$C$65536,2,0)</f>
        <v>299</v>
      </c>
      <c r="B605" s="5" t="s">
        <v>614</v>
      </c>
      <c r="C605" s="5" t="s">
        <v>11</v>
      </c>
      <c r="D605" s="5" t="s">
        <v>615</v>
      </c>
    </row>
    <row r="606" spans="1:4">
      <c r="A606" s="5">
        <f>VLOOKUP(B:B,[1]摇号结果!$B$1:$C$65536,2,0)</f>
        <v>300</v>
      </c>
      <c r="B606" s="5" t="s">
        <v>616</v>
      </c>
      <c r="C606" s="5" t="s">
        <v>11</v>
      </c>
      <c r="D606" s="5" t="s">
        <v>617</v>
      </c>
    </row>
    <row r="607" spans="1:4">
      <c r="A607" s="5"/>
      <c r="B607" s="5"/>
      <c r="C607" s="5" t="s">
        <v>20</v>
      </c>
      <c r="D607" s="5" t="s">
        <v>16</v>
      </c>
    </row>
    <row r="608" spans="1:4">
      <c r="A608" s="5"/>
      <c r="B608" s="5"/>
      <c r="C608" s="5" t="s">
        <v>17</v>
      </c>
      <c r="D608" s="5" t="s">
        <v>16</v>
      </c>
    </row>
    <row r="609" spans="1:4">
      <c r="A609" s="5"/>
      <c r="B609" s="5"/>
      <c r="C609" s="5" t="s">
        <v>17</v>
      </c>
      <c r="D609" s="5" t="s">
        <v>16</v>
      </c>
    </row>
    <row r="610" spans="1:4">
      <c r="A610" s="5">
        <f>VLOOKUP(B:B,[1]摇号结果!$B$1:$C$65536,2,0)</f>
        <v>301</v>
      </c>
      <c r="B610" s="5" t="s">
        <v>618</v>
      </c>
      <c r="C610" s="5" t="s">
        <v>11</v>
      </c>
      <c r="D610" s="5" t="s">
        <v>619</v>
      </c>
    </row>
    <row r="611" spans="1:4">
      <c r="A611" s="5">
        <f>VLOOKUP(B:B,[1]摇号结果!$B$1:$C$65536,2,0)</f>
        <v>302</v>
      </c>
      <c r="B611" s="5" t="s">
        <v>620</v>
      </c>
      <c r="C611" s="5" t="s">
        <v>11</v>
      </c>
      <c r="D611" s="5" t="s">
        <v>621</v>
      </c>
    </row>
    <row r="612" spans="1:4">
      <c r="A612" s="5"/>
      <c r="B612" s="5"/>
      <c r="C612" s="5" t="s">
        <v>21</v>
      </c>
      <c r="D612" s="5" t="s">
        <v>16</v>
      </c>
    </row>
    <row r="613" spans="1:4">
      <c r="A613" s="5">
        <f>VLOOKUP(B:B,[1]摇号结果!$B$1:$C$65536,2,0)</f>
        <v>303</v>
      </c>
      <c r="B613" s="5" t="s">
        <v>622</v>
      </c>
      <c r="C613" s="5" t="s">
        <v>11</v>
      </c>
      <c r="D613" s="5" t="s">
        <v>623</v>
      </c>
    </row>
    <row r="614" spans="1:4">
      <c r="A614" s="5">
        <f>VLOOKUP(B:B,[1]摇号结果!$B$1:$C$65536,2,0)</f>
        <v>304</v>
      </c>
      <c r="B614" s="5" t="s">
        <v>624</v>
      </c>
      <c r="C614" s="5" t="s">
        <v>11</v>
      </c>
      <c r="D614" s="5" t="s">
        <v>625</v>
      </c>
    </row>
    <row r="615" spans="1:4">
      <c r="A615" s="5"/>
      <c r="B615" s="5"/>
      <c r="C615" s="5" t="s">
        <v>20</v>
      </c>
      <c r="D615" s="5" t="s">
        <v>16</v>
      </c>
    </row>
    <row r="616" spans="1:4">
      <c r="A616" s="5"/>
      <c r="B616" s="5"/>
      <c r="C616" s="5" t="s">
        <v>17</v>
      </c>
      <c r="D616" s="5" t="s">
        <v>16</v>
      </c>
    </row>
    <row r="617" spans="1:4">
      <c r="A617" s="5">
        <f>VLOOKUP(B:B,[1]摇号结果!$B$1:$C$65536,2,0)</f>
        <v>305</v>
      </c>
      <c r="B617" s="5" t="s">
        <v>626</v>
      </c>
      <c r="C617" s="5" t="s">
        <v>11</v>
      </c>
      <c r="D617" s="5" t="s">
        <v>627</v>
      </c>
    </row>
    <row r="618" spans="1:4">
      <c r="A618" s="5">
        <f>VLOOKUP(B:B,[1]摇号结果!$B$1:$C$65536,2,0)</f>
        <v>306</v>
      </c>
      <c r="B618" s="5" t="s">
        <v>628</v>
      </c>
      <c r="C618" s="5" t="s">
        <v>11</v>
      </c>
      <c r="D618" s="5" t="s">
        <v>629</v>
      </c>
    </row>
    <row r="619" spans="1:4">
      <c r="A619" s="5"/>
      <c r="B619" s="5"/>
      <c r="C619" s="5" t="s">
        <v>15</v>
      </c>
      <c r="D619" s="5" t="s">
        <v>16</v>
      </c>
    </row>
    <row r="620" spans="1:4">
      <c r="A620" s="5"/>
      <c r="B620" s="5"/>
      <c r="C620" s="5" t="s">
        <v>21</v>
      </c>
      <c r="D620" s="5" t="s">
        <v>16</v>
      </c>
    </row>
    <row r="621" spans="1:4">
      <c r="A621" s="5">
        <f>VLOOKUP(B:B,[1]摇号结果!$B$1:$C$65536,2,0)</f>
        <v>307</v>
      </c>
      <c r="B621" s="5" t="s">
        <v>630</v>
      </c>
      <c r="C621" s="5" t="s">
        <v>11</v>
      </c>
      <c r="D621" s="5" t="s">
        <v>631</v>
      </c>
    </row>
    <row r="622" spans="1:4">
      <c r="A622" s="5"/>
      <c r="B622" s="5"/>
      <c r="C622" s="5" t="s">
        <v>20</v>
      </c>
      <c r="D622" s="5" t="s">
        <v>16</v>
      </c>
    </row>
    <row r="623" spans="1:4">
      <c r="A623" s="5"/>
      <c r="B623" s="5"/>
      <c r="C623" s="5" t="s">
        <v>17</v>
      </c>
      <c r="D623" s="5" t="s">
        <v>16</v>
      </c>
    </row>
    <row r="624" spans="1:4">
      <c r="A624" s="5"/>
      <c r="B624" s="5"/>
      <c r="C624" s="5" t="s">
        <v>21</v>
      </c>
      <c r="D624" s="5" t="s">
        <v>16</v>
      </c>
    </row>
    <row r="625" spans="1:4">
      <c r="A625" s="5">
        <f>VLOOKUP(B:B,[1]摇号结果!$B$1:$C$65536,2,0)</f>
        <v>308</v>
      </c>
      <c r="B625" s="5" t="s">
        <v>632</v>
      </c>
      <c r="C625" s="5" t="s">
        <v>11</v>
      </c>
      <c r="D625" s="5" t="s">
        <v>633</v>
      </c>
    </row>
    <row r="626" spans="1:4">
      <c r="A626" s="5"/>
      <c r="B626" s="5"/>
      <c r="C626" s="5" t="s">
        <v>59</v>
      </c>
      <c r="D626" s="5" t="s">
        <v>16</v>
      </c>
    </row>
    <row r="627" spans="1:4">
      <c r="A627" s="5"/>
      <c r="B627" s="5"/>
      <c r="C627" s="5" t="s">
        <v>17</v>
      </c>
      <c r="D627" s="5" t="s">
        <v>16</v>
      </c>
    </row>
    <row r="628" spans="1:4">
      <c r="A628" s="5">
        <f>VLOOKUP(B:B,[1]摇号结果!$B$1:$C$65536,2,0)</f>
        <v>309</v>
      </c>
      <c r="B628" s="5" t="s">
        <v>634</v>
      </c>
      <c r="C628" s="5" t="s">
        <v>11</v>
      </c>
      <c r="D628" s="5" t="s">
        <v>635</v>
      </c>
    </row>
    <row r="629" spans="1:4">
      <c r="A629" s="5"/>
      <c r="B629" s="5"/>
      <c r="C629" s="5" t="s">
        <v>40</v>
      </c>
      <c r="D629" s="5" t="s">
        <v>16</v>
      </c>
    </row>
    <row r="630" spans="1:4">
      <c r="A630" s="5">
        <f>VLOOKUP(B:B,[1]摇号结果!$B$1:$C$65536,2,0)</f>
        <v>310</v>
      </c>
      <c r="B630" s="5" t="s">
        <v>636</v>
      </c>
      <c r="C630" s="5" t="s">
        <v>11</v>
      </c>
      <c r="D630" s="5" t="s">
        <v>637</v>
      </c>
    </row>
    <row r="631" spans="1:4">
      <c r="A631" s="5"/>
      <c r="B631" s="5"/>
      <c r="C631" s="5" t="s">
        <v>59</v>
      </c>
      <c r="D631" s="5" t="s">
        <v>16</v>
      </c>
    </row>
    <row r="632" spans="1:4">
      <c r="A632" s="5">
        <f>VLOOKUP(B:B,[1]摇号结果!$B$1:$C$65536,2,0)</f>
        <v>311</v>
      </c>
      <c r="B632" s="5" t="s">
        <v>638</v>
      </c>
      <c r="C632" s="5" t="s">
        <v>11</v>
      </c>
      <c r="D632" s="5" t="s">
        <v>639</v>
      </c>
    </row>
    <row r="633" spans="1:4">
      <c r="A633" s="5"/>
      <c r="B633" s="5"/>
      <c r="C633" s="5" t="s">
        <v>15</v>
      </c>
      <c r="D633" s="5" t="s">
        <v>16</v>
      </c>
    </row>
    <row r="634" spans="1:4">
      <c r="A634" s="5"/>
      <c r="B634" s="5"/>
      <c r="C634" s="5" t="s">
        <v>17</v>
      </c>
      <c r="D634" s="5" t="s">
        <v>16</v>
      </c>
    </row>
    <row r="635" spans="1:4">
      <c r="A635" s="5"/>
      <c r="B635" s="5"/>
      <c r="C635" s="5" t="s">
        <v>17</v>
      </c>
      <c r="D635" s="5" t="s">
        <v>16</v>
      </c>
    </row>
    <row r="636" spans="1:4">
      <c r="A636" s="5">
        <f>VLOOKUP(B:B,[1]摇号结果!$B$1:$C$65536,2,0)</f>
        <v>312</v>
      </c>
      <c r="B636" s="5" t="s">
        <v>640</v>
      </c>
      <c r="C636" s="5" t="s">
        <v>11</v>
      </c>
      <c r="D636" s="5" t="s">
        <v>641</v>
      </c>
    </row>
    <row r="637" spans="1:4">
      <c r="A637" s="5">
        <f>VLOOKUP(B:B,[1]摇号结果!$B$1:$C$65536,2,0)</f>
        <v>313</v>
      </c>
      <c r="B637" s="5" t="s">
        <v>642</v>
      </c>
      <c r="C637" s="5" t="s">
        <v>11</v>
      </c>
      <c r="D637" s="5" t="s">
        <v>643</v>
      </c>
    </row>
    <row r="638" spans="1:4">
      <c r="A638" s="5"/>
      <c r="B638" s="5"/>
      <c r="C638" s="5" t="s">
        <v>20</v>
      </c>
      <c r="D638" s="5" t="s">
        <v>16</v>
      </c>
    </row>
    <row r="639" spans="1:4">
      <c r="A639" s="5">
        <f>VLOOKUP(B:B,[1]摇号结果!$B$1:$C$65536,2,0)</f>
        <v>314</v>
      </c>
      <c r="B639" s="5" t="s">
        <v>644</v>
      </c>
      <c r="C639" s="5" t="s">
        <v>11</v>
      </c>
      <c r="D639" s="5" t="s">
        <v>645</v>
      </c>
    </row>
    <row r="640" spans="1:4">
      <c r="A640" s="5"/>
      <c r="B640" s="5"/>
      <c r="C640" s="5" t="s">
        <v>15</v>
      </c>
      <c r="D640" s="5" t="s">
        <v>16</v>
      </c>
    </row>
    <row r="641" spans="1:4">
      <c r="A641" s="5">
        <f>VLOOKUP(B:B,[1]摇号结果!$B$1:$C$65536,2,0)</f>
        <v>315</v>
      </c>
      <c r="B641" s="5" t="s">
        <v>646</v>
      </c>
      <c r="C641" s="5" t="s">
        <v>11</v>
      </c>
      <c r="D641" s="5" t="s">
        <v>647</v>
      </c>
    </row>
    <row r="642" spans="1:4">
      <c r="A642" s="5">
        <f>VLOOKUP(B:B,[1]摇号结果!$B$1:$C$65536,2,0)</f>
        <v>316</v>
      </c>
      <c r="B642" s="5" t="s">
        <v>648</v>
      </c>
      <c r="C642" s="5" t="s">
        <v>11</v>
      </c>
      <c r="D642" s="5" t="s">
        <v>649</v>
      </c>
    </row>
    <row r="643" spans="1:4">
      <c r="A643" s="5">
        <f>VLOOKUP(B:B,[1]摇号结果!$B$1:$C$65536,2,0)</f>
        <v>317</v>
      </c>
      <c r="B643" s="5" t="s">
        <v>650</v>
      </c>
      <c r="C643" s="5" t="s">
        <v>11</v>
      </c>
      <c r="D643" s="5" t="s">
        <v>651</v>
      </c>
    </row>
    <row r="644" spans="1:4">
      <c r="A644" s="5">
        <f>VLOOKUP(B:B,[1]摇号结果!$B$1:$C$65536,2,0)</f>
        <v>318</v>
      </c>
      <c r="B644" s="5" t="s">
        <v>652</v>
      </c>
      <c r="C644" s="5" t="s">
        <v>11</v>
      </c>
      <c r="D644" s="5" t="s">
        <v>653</v>
      </c>
    </row>
    <row r="645" spans="1:4">
      <c r="A645" s="5"/>
      <c r="B645" s="5"/>
      <c r="C645" s="5" t="s">
        <v>20</v>
      </c>
      <c r="D645" s="5" t="s">
        <v>16</v>
      </c>
    </row>
    <row r="646" spans="1:4">
      <c r="A646" s="5"/>
      <c r="B646" s="5"/>
      <c r="C646" s="5" t="s">
        <v>21</v>
      </c>
      <c r="D646" s="5" t="s">
        <v>16</v>
      </c>
    </row>
    <row r="647" spans="1:4">
      <c r="A647" s="5">
        <f>VLOOKUP(B:B,[1]摇号结果!$B$1:$C$65536,2,0)</f>
        <v>319</v>
      </c>
      <c r="B647" s="5" t="s">
        <v>654</v>
      </c>
      <c r="C647" s="5" t="s">
        <v>11</v>
      </c>
      <c r="D647" s="5" t="s">
        <v>655</v>
      </c>
    </row>
    <row r="648" spans="1:4">
      <c r="A648" s="5"/>
      <c r="B648" s="5"/>
      <c r="C648" s="5" t="s">
        <v>59</v>
      </c>
      <c r="D648" s="5" t="s">
        <v>16</v>
      </c>
    </row>
    <row r="649" spans="1:4">
      <c r="A649" s="5">
        <f>VLOOKUP(B:B,[1]摇号结果!$B$1:$C$65536,2,0)</f>
        <v>320</v>
      </c>
      <c r="B649" s="5" t="s">
        <v>656</v>
      </c>
      <c r="C649" s="5" t="s">
        <v>11</v>
      </c>
      <c r="D649" s="5" t="s">
        <v>657</v>
      </c>
    </row>
    <row r="650" spans="1:4">
      <c r="A650" s="5"/>
      <c r="B650" s="5"/>
      <c r="C650" s="5" t="s">
        <v>20</v>
      </c>
      <c r="D650" s="5" t="s">
        <v>16</v>
      </c>
    </row>
    <row r="651" spans="1:4">
      <c r="A651" s="5">
        <f>VLOOKUP(B:B,[1]摇号结果!$B$1:$C$65536,2,0)</f>
        <v>321</v>
      </c>
      <c r="B651" s="5" t="s">
        <v>658</v>
      </c>
      <c r="C651" s="5" t="s">
        <v>11</v>
      </c>
      <c r="D651" s="5" t="s">
        <v>659</v>
      </c>
    </row>
    <row r="652" spans="1:4">
      <c r="A652" s="5"/>
      <c r="B652" s="5"/>
      <c r="C652" s="5" t="s">
        <v>59</v>
      </c>
      <c r="D652" s="5" t="s">
        <v>16</v>
      </c>
    </row>
    <row r="653" spans="1:4">
      <c r="A653" s="5">
        <f>VLOOKUP(B:B,[1]摇号结果!$B$1:$C$65536,2,0)</f>
        <v>322</v>
      </c>
      <c r="B653" s="5" t="s">
        <v>660</v>
      </c>
      <c r="C653" s="5" t="s">
        <v>11</v>
      </c>
      <c r="D653" s="5" t="s">
        <v>661</v>
      </c>
    </row>
    <row r="654" spans="1:4">
      <c r="A654" s="5">
        <f>VLOOKUP(B:B,[1]摇号结果!$B$1:$C$65536,2,0)</f>
        <v>323</v>
      </c>
      <c r="B654" s="5" t="s">
        <v>662</v>
      </c>
      <c r="C654" s="5" t="s">
        <v>11</v>
      </c>
      <c r="D654" s="5" t="s">
        <v>663</v>
      </c>
    </row>
    <row r="655" spans="1:4">
      <c r="A655" s="5">
        <f>VLOOKUP(B:B,[1]摇号结果!$B$1:$C$65536,2,0)</f>
        <v>324</v>
      </c>
      <c r="B655" s="5" t="s">
        <v>664</v>
      </c>
      <c r="C655" s="5" t="s">
        <v>11</v>
      </c>
      <c r="D655" s="5" t="s">
        <v>665</v>
      </c>
    </row>
    <row r="656" spans="1:4">
      <c r="A656" s="5">
        <f>VLOOKUP(B:B,[1]摇号结果!$B$1:$C$65536,2,0)</f>
        <v>325</v>
      </c>
      <c r="B656" s="5" t="s">
        <v>666</v>
      </c>
      <c r="C656" s="5" t="s">
        <v>11</v>
      </c>
      <c r="D656" s="5" t="s">
        <v>667</v>
      </c>
    </row>
    <row r="657" spans="1:4">
      <c r="A657" s="5"/>
      <c r="B657" s="5"/>
      <c r="C657" s="5" t="s">
        <v>40</v>
      </c>
      <c r="D657" s="5" t="s">
        <v>16</v>
      </c>
    </row>
    <row r="658" spans="1:4">
      <c r="A658" s="5"/>
      <c r="B658" s="5"/>
      <c r="C658" s="5" t="s">
        <v>17</v>
      </c>
      <c r="D658" s="5" t="s">
        <v>16</v>
      </c>
    </row>
    <row r="659" spans="1:4">
      <c r="A659" s="5">
        <f>VLOOKUP(B:B,[1]摇号结果!$B$1:$C$65536,2,0)</f>
        <v>326</v>
      </c>
      <c r="B659" s="5" t="s">
        <v>668</v>
      </c>
      <c r="C659" s="5" t="s">
        <v>11</v>
      </c>
      <c r="D659" s="5" t="s">
        <v>669</v>
      </c>
    </row>
    <row r="660" spans="1:4">
      <c r="A660" s="5"/>
      <c r="B660" s="5"/>
      <c r="C660" s="5" t="s">
        <v>15</v>
      </c>
      <c r="D660" s="5" t="s">
        <v>16</v>
      </c>
    </row>
    <row r="661" spans="1:4">
      <c r="A661" s="5"/>
      <c r="B661" s="5"/>
      <c r="C661" s="5" t="s">
        <v>17</v>
      </c>
      <c r="D661" s="5" t="s">
        <v>16</v>
      </c>
    </row>
    <row r="662" spans="1:4">
      <c r="A662" s="5">
        <f>VLOOKUP(B:B,[1]摇号结果!$B$1:$C$65536,2,0)</f>
        <v>327</v>
      </c>
      <c r="B662" s="5" t="s">
        <v>670</v>
      </c>
      <c r="C662" s="5" t="s">
        <v>11</v>
      </c>
      <c r="D662" s="5" t="s">
        <v>671</v>
      </c>
    </row>
    <row r="663" spans="1:4">
      <c r="A663" s="5"/>
      <c r="B663" s="5"/>
      <c r="C663" s="5" t="s">
        <v>59</v>
      </c>
      <c r="D663" s="5" t="s">
        <v>16</v>
      </c>
    </row>
    <row r="664" spans="1:4">
      <c r="A664" s="5"/>
      <c r="B664" s="5"/>
      <c r="C664" s="5" t="s">
        <v>17</v>
      </c>
      <c r="D664" s="5" t="s">
        <v>16</v>
      </c>
    </row>
    <row r="665" spans="1:4">
      <c r="A665" s="5">
        <f>VLOOKUP(B:B,[1]摇号结果!$B$1:$C$65536,2,0)</f>
        <v>328</v>
      </c>
      <c r="B665" s="5" t="s">
        <v>672</v>
      </c>
      <c r="C665" s="5" t="s">
        <v>11</v>
      </c>
      <c r="D665" s="5" t="s">
        <v>673</v>
      </c>
    </row>
    <row r="666" spans="1:4">
      <c r="A666" s="5">
        <f>VLOOKUP(B:B,[1]摇号结果!$B$1:$C$65536,2,0)</f>
        <v>329</v>
      </c>
      <c r="B666" s="5" t="s">
        <v>674</v>
      </c>
      <c r="C666" s="5" t="s">
        <v>11</v>
      </c>
      <c r="D666" s="5" t="s">
        <v>675</v>
      </c>
    </row>
    <row r="667" spans="1:4">
      <c r="A667" s="5">
        <f>VLOOKUP(B:B,[1]摇号结果!$B$1:$C$65536,2,0)</f>
        <v>330</v>
      </c>
      <c r="B667" s="5" t="s">
        <v>676</v>
      </c>
      <c r="C667" s="5" t="s">
        <v>11</v>
      </c>
      <c r="D667" s="5" t="s">
        <v>677</v>
      </c>
    </row>
    <row r="668" spans="1:4">
      <c r="A668" s="5"/>
      <c r="B668" s="5"/>
      <c r="C668" s="5" t="s">
        <v>15</v>
      </c>
      <c r="D668" s="5" t="s">
        <v>16</v>
      </c>
    </row>
    <row r="669" spans="1:4">
      <c r="A669" s="5"/>
      <c r="B669" s="5"/>
      <c r="C669" s="5" t="s">
        <v>21</v>
      </c>
      <c r="D669" s="5" t="s">
        <v>16</v>
      </c>
    </row>
    <row r="670" spans="1:4">
      <c r="A670" s="5"/>
      <c r="B670" s="5"/>
      <c r="C670" s="5" t="s">
        <v>21</v>
      </c>
      <c r="D670" s="5" t="s">
        <v>16</v>
      </c>
    </row>
    <row r="671" spans="1:4">
      <c r="A671" s="5">
        <f>VLOOKUP(B:B,[1]摇号结果!$B$1:$C$65536,2,0)</f>
        <v>331</v>
      </c>
      <c r="B671" s="5" t="s">
        <v>678</v>
      </c>
      <c r="C671" s="5" t="s">
        <v>11</v>
      </c>
      <c r="D671" s="5" t="s">
        <v>679</v>
      </c>
    </row>
    <row r="672" spans="1:4">
      <c r="A672" s="5"/>
      <c r="B672" s="5"/>
      <c r="C672" s="5" t="s">
        <v>40</v>
      </c>
      <c r="D672" s="5" t="s">
        <v>16</v>
      </c>
    </row>
    <row r="673" spans="1:4">
      <c r="A673" s="5"/>
      <c r="B673" s="5"/>
      <c r="C673" s="5" t="s">
        <v>17</v>
      </c>
      <c r="D673" s="5" t="s">
        <v>16</v>
      </c>
    </row>
    <row r="674" spans="1:4">
      <c r="A674" s="5">
        <f>VLOOKUP(B:B,[1]摇号结果!$B$1:$C$65536,2,0)</f>
        <v>332</v>
      </c>
      <c r="B674" s="5" t="s">
        <v>680</v>
      </c>
      <c r="C674" s="5" t="s">
        <v>11</v>
      </c>
      <c r="D674" s="5" t="s">
        <v>681</v>
      </c>
    </row>
    <row r="675" spans="1:4">
      <c r="A675" s="5">
        <f>VLOOKUP(B:B,[1]摇号结果!$B$1:$C$65536,2,0)</f>
        <v>333</v>
      </c>
      <c r="B675" s="5" t="s">
        <v>682</v>
      </c>
      <c r="C675" s="5" t="s">
        <v>11</v>
      </c>
      <c r="D675" s="5" t="s">
        <v>683</v>
      </c>
    </row>
    <row r="676" spans="1:4">
      <c r="A676" s="5"/>
      <c r="B676" s="5"/>
      <c r="C676" s="5" t="s">
        <v>15</v>
      </c>
      <c r="D676" s="5" t="s">
        <v>16</v>
      </c>
    </row>
    <row r="677" spans="1:4">
      <c r="A677" s="5"/>
      <c r="B677" s="5"/>
      <c r="C677" s="5" t="s">
        <v>17</v>
      </c>
      <c r="D677" s="5" t="s">
        <v>16</v>
      </c>
    </row>
    <row r="678" spans="1:4">
      <c r="A678" s="5">
        <f>VLOOKUP(B:B,[1]摇号结果!$B$1:$C$65536,2,0)</f>
        <v>334</v>
      </c>
      <c r="B678" s="5" t="s">
        <v>684</v>
      </c>
      <c r="C678" s="5" t="s">
        <v>11</v>
      </c>
      <c r="D678" s="5" t="s">
        <v>685</v>
      </c>
    </row>
    <row r="679" spans="1:4">
      <c r="A679" s="5"/>
      <c r="B679" s="5"/>
      <c r="C679" s="5" t="s">
        <v>15</v>
      </c>
      <c r="D679" s="5" t="s">
        <v>16</v>
      </c>
    </row>
    <row r="680" spans="1:4">
      <c r="A680" s="5"/>
      <c r="B680" s="5"/>
      <c r="C680" s="5" t="s">
        <v>21</v>
      </c>
      <c r="D680" s="5" t="s">
        <v>16</v>
      </c>
    </row>
    <row r="681" spans="1:4">
      <c r="A681" s="5">
        <f>VLOOKUP(B:B,[1]摇号结果!$B$1:$C$65536,2,0)</f>
        <v>335</v>
      </c>
      <c r="B681" s="5" t="s">
        <v>686</v>
      </c>
      <c r="C681" s="5" t="s">
        <v>11</v>
      </c>
      <c r="D681" s="5" t="s">
        <v>687</v>
      </c>
    </row>
    <row r="682" spans="1:4">
      <c r="A682" s="5"/>
      <c r="B682" s="5"/>
      <c r="C682" s="5" t="s">
        <v>15</v>
      </c>
      <c r="D682" s="5" t="s">
        <v>16</v>
      </c>
    </row>
    <row r="683" spans="1:4">
      <c r="A683" s="5">
        <f>VLOOKUP(B:B,[1]摇号结果!$B$1:$C$65536,2,0)</f>
        <v>336</v>
      </c>
      <c r="B683" s="5" t="s">
        <v>688</v>
      </c>
      <c r="C683" s="5" t="s">
        <v>11</v>
      </c>
      <c r="D683" s="5" t="s">
        <v>689</v>
      </c>
    </row>
    <row r="684" spans="1:4">
      <c r="A684" s="5"/>
      <c r="B684" s="5"/>
      <c r="C684" s="5" t="s">
        <v>40</v>
      </c>
      <c r="D684" s="5" t="s">
        <v>16</v>
      </c>
    </row>
    <row r="685" spans="1:4">
      <c r="A685" s="5"/>
      <c r="B685" s="5"/>
      <c r="C685" s="5" t="s">
        <v>21</v>
      </c>
      <c r="D685" s="5" t="s">
        <v>16</v>
      </c>
    </row>
    <row r="686" spans="1:4">
      <c r="A686" s="5">
        <f>VLOOKUP(B:B,[1]摇号结果!$B$1:$C$65536,2,0)</f>
        <v>337</v>
      </c>
      <c r="B686" s="5" t="s">
        <v>690</v>
      </c>
      <c r="C686" s="5" t="s">
        <v>11</v>
      </c>
      <c r="D686" s="5" t="s">
        <v>691</v>
      </c>
    </row>
    <row r="687" spans="1:4">
      <c r="A687" s="5">
        <f>VLOOKUP(B:B,[1]摇号结果!$B$1:$C$65536,2,0)</f>
        <v>338</v>
      </c>
      <c r="B687" s="5" t="s">
        <v>692</v>
      </c>
      <c r="C687" s="5" t="s">
        <v>11</v>
      </c>
      <c r="D687" s="5" t="s">
        <v>693</v>
      </c>
    </row>
    <row r="688" spans="1:4">
      <c r="A688" s="5">
        <f>VLOOKUP(B:B,[1]摇号结果!$B$1:$C$65536,2,0)</f>
        <v>339</v>
      </c>
      <c r="B688" s="5" t="s">
        <v>694</v>
      </c>
      <c r="C688" s="5" t="s">
        <v>11</v>
      </c>
      <c r="D688" s="5" t="s">
        <v>695</v>
      </c>
    </row>
    <row r="689" spans="1:4">
      <c r="A689" s="5"/>
      <c r="B689" s="5"/>
      <c r="C689" s="5" t="s">
        <v>59</v>
      </c>
      <c r="D689" s="5" t="s">
        <v>16</v>
      </c>
    </row>
    <row r="690" spans="1:4">
      <c r="A690" s="5"/>
      <c r="B690" s="5"/>
      <c r="C690" s="5" t="s">
        <v>17</v>
      </c>
      <c r="D690" s="5" t="s">
        <v>16</v>
      </c>
    </row>
    <row r="691" spans="1:4">
      <c r="A691" s="5">
        <f>VLOOKUP(B:B,[1]摇号结果!$B$1:$C$65536,2,0)</f>
        <v>340</v>
      </c>
      <c r="B691" s="5" t="s">
        <v>696</v>
      </c>
      <c r="C691" s="5" t="s">
        <v>11</v>
      </c>
      <c r="D691" s="5" t="s">
        <v>697</v>
      </c>
    </row>
    <row r="692" spans="1:4">
      <c r="A692" s="5">
        <f>VLOOKUP(B:B,[1]摇号结果!$B$1:$C$65536,2,0)</f>
        <v>341</v>
      </c>
      <c r="B692" s="5" t="s">
        <v>698</v>
      </c>
      <c r="C692" s="5" t="s">
        <v>11</v>
      </c>
      <c r="D692" s="5" t="s">
        <v>699</v>
      </c>
    </row>
    <row r="693" spans="1:4">
      <c r="A693" s="5"/>
      <c r="B693" s="5"/>
      <c r="C693" s="5" t="s">
        <v>15</v>
      </c>
      <c r="D693" s="5" t="s">
        <v>16</v>
      </c>
    </row>
    <row r="694" spans="1:4">
      <c r="A694" s="5"/>
      <c r="B694" s="5"/>
      <c r="C694" s="5" t="s">
        <v>17</v>
      </c>
      <c r="D694" s="5" t="s">
        <v>16</v>
      </c>
    </row>
    <row r="695" spans="1:4">
      <c r="A695" s="5">
        <f>VLOOKUP(B:B,[1]摇号结果!$B$1:$C$65536,2,0)</f>
        <v>342</v>
      </c>
      <c r="B695" s="5" t="s">
        <v>700</v>
      </c>
      <c r="C695" s="5" t="s">
        <v>11</v>
      </c>
      <c r="D695" s="5" t="s">
        <v>701</v>
      </c>
    </row>
    <row r="696" spans="1:4">
      <c r="A696" s="5"/>
      <c r="B696" s="5"/>
      <c r="C696" s="5" t="s">
        <v>17</v>
      </c>
      <c r="D696" s="5" t="s">
        <v>16</v>
      </c>
    </row>
    <row r="697" spans="1:4">
      <c r="A697" s="5"/>
      <c r="B697" s="5"/>
      <c r="C697" s="5" t="s">
        <v>20</v>
      </c>
      <c r="D697" s="5" t="s">
        <v>16</v>
      </c>
    </row>
    <row r="698" spans="1:4">
      <c r="A698" s="5">
        <f>VLOOKUP(B:B,[1]摇号结果!$B$1:$C$65536,2,0)</f>
        <v>343</v>
      </c>
      <c r="B698" s="5" t="s">
        <v>702</v>
      </c>
      <c r="C698" s="5" t="s">
        <v>11</v>
      </c>
      <c r="D698" s="5" t="s">
        <v>703</v>
      </c>
    </row>
    <row r="699" spans="1:4">
      <c r="A699" s="5">
        <f>VLOOKUP(B:B,[1]摇号结果!$B$1:$C$65536,2,0)</f>
        <v>344</v>
      </c>
      <c r="B699" s="5" t="s">
        <v>704</v>
      </c>
      <c r="C699" s="5" t="s">
        <v>11</v>
      </c>
      <c r="D699" s="5" t="s">
        <v>705</v>
      </c>
    </row>
    <row r="700" spans="1:4">
      <c r="A700" s="5"/>
      <c r="B700" s="5"/>
      <c r="C700" s="5" t="s">
        <v>59</v>
      </c>
      <c r="D700" s="5" t="s">
        <v>16</v>
      </c>
    </row>
    <row r="701" spans="1:4">
      <c r="A701" s="5"/>
      <c r="B701" s="5"/>
      <c r="C701" s="5" t="s">
        <v>21</v>
      </c>
      <c r="D701" s="5" t="s">
        <v>16</v>
      </c>
    </row>
    <row r="702" spans="1:4">
      <c r="A702" s="5">
        <f>VLOOKUP(B:B,[1]摇号结果!$B$1:$C$65536,2,0)</f>
        <v>345</v>
      </c>
      <c r="B702" s="5" t="s">
        <v>706</v>
      </c>
      <c r="C702" s="5" t="s">
        <v>11</v>
      </c>
      <c r="D702" s="5" t="s">
        <v>707</v>
      </c>
    </row>
    <row r="703" spans="1:4">
      <c r="A703" s="5">
        <f>VLOOKUP(B:B,[1]摇号结果!$B$1:$C$65536,2,0)</f>
        <v>346</v>
      </c>
      <c r="B703" s="5" t="s">
        <v>708</v>
      </c>
      <c r="C703" s="5" t="s">
        <v>11</v>
      </c>
      <c r="D703" s="5" t="s">
        <v>709</v>
      </c>
    </row>
    <row r="704" spans="1:4">
      <c r="A704" s="5"/>
      <c r="B704" s="5"/>
      <c r="C704" s="5" t="s">
        <v>17</v>
      </c>
      <c r="D704" s="5" t="s">
        <v>16</v>
      </c>
    </row>
    <row r="705" spans="1:4">
      <c r="A705" s="5"/>
      <c r="B705" s="5"/>
      <c r="C705" s="5" t="s">
        <v>20</v>
      </c>
      <c r="D705" s="5" t="s">
        <v>16</v>
      </c>
    </row>
    <row r="706" spans="1:4">
      <c r="A706" s="5">
        <f>VLOOKUP(B:B,[1]摇号结果!$B$1:$C$65536,2,0)</f>
        <v>347</v>
      </c>
      <c r="B706" s="5" t="s">
        <v>710</v>
      </c>
      <c r="C706" s="5" t="s">
        <v>11</v>
      </c>
      <c r="D706" s="5" t="s">
        <v>711</v>
      </c>
    </row>
    <row r="707" spans="1:4">
      <c r="A707" s="5"/>
      <c r="B707" s="5"/>
      <c r="C707" s="5" t="s">
        <v>59</v>
      </c>
      <c r="D707" s="5" t="s">
        <v>16</v>
      </c>
    </row>
    <row r="708" spans="1:4">
      <c r="A708" s="5">
        <f>VLOOKUP(B:B,[1]摇号结果!$B$1:$C$65536,2,0)</f>
        <v>348</v>
      </c>
      <c r="B708" s="5" t="s">
        <v>712</v>
      </c>
      <c r="C708" s="5" t="s">
        <v>11</v>
      </c>
      <c r="D708" s="5" t="s">
        <v>713</v>
      </c>
    </row>
    <row r="709" spans="1:4">
      <c r="A709" s="5">
        <f>VLOOKUP(B:B,[1]摇号结果!$B$1:$C$65536,2,0)</f>
        <v>349</v>
      </c>
      <c r="B709" s="5" t="s">
        <v>714</v>
      </c>
      <c r="C709" s="5" t="s">
        <v>11</v>
      </c>
      <c r="D709" s="5" t="s">
        <v>715</v>
      </c>
    </row>
    <row r="710" spans="1:4">
      <c r="A710" s="5"/>
      <c r="B710" s="5"/>
      <c r="C710" s="5" t="s">
        <v>15</v>
      </c>
      <c r="D710" s="5" t="s">
        <v>16</v>
      </c>
    </row>
    <row r="711" spans="1:4">
      <c r="A711" s="5"/>
      <c r="B711" s="5"/>
      <c r="C711" s="5" t="s">
        <v>21</v>
      </c>
      <c r="D711" s="5" t="s">
        <v>16</v>
      </c>
    </row>
    <row r="712" spans="1:4">
      <c r="A712" s="5"/>
      <c r="B712" s="5"/>
      <c r="C712" s="5" t="s">
        <v>17</v>
      </c>
      <c r="D712" s="5" t="s">
        <v>16</v>
      </c>
    </row>
    <row r="713" spans="1:4">
      <c r="A713" s="5">
        <f>VLOOKUP(B:B,[1]摇号结果!$B$1:$C$65536,2,0)</f>
        <v>350</v>
      </c>
      <c r="B713" s="5" t="s">
        <v>716</v>
      </c>
      <c r="C713" s="5" t="s">
        <v>11</v>
      </c>
      <c r="D713" s="5" t="s">
        <v>717</v>
      </c>
    </row>
    <row r="714" spans="1:4">
      <c r="A714" s="5"/>
      <c r="B714" s="5"/>
      <c r="C714" s="5" t="s">
        <v>59</v>
      </c>
      <c r="D714" s="5" t="s">
        <v>16</v>
      </c>
    </row>
    <row r="715" spans="1:4">
      <c r="A715" s="5">
        <f>VLOOKUP(B:B,[1]摇号结果!$B$1:$C$65536,2,0)</f>
        <v>351</v>
      </c>
      <c r="B715" s="5" t="s">
        <v>718</v>
      </c>
      <c r="C715" s="5" t="s">
        <v>11</v>
      </c>
      <c r="D715" s="5" t="s">
        <v>719</v>
      </c>
    </row>
    <row r="716" spans="1:4">
      <c r="A716" s="5"/>
      <c r="B716" s="5"/>
      <c r="C716" s="5" t="s">
        <v>17</v>
      </c>
      <c r="D716" s="5" t="s">
        <v>16</v>
      </c>
    </row>
    <row r="717" spans="1:4">
      <c r="A717" s="5"/>
      <c r="B717" s="5"/>
      <c r="C717" s="5" t="s">
        <v>20</v>
      </c>
      <c r="D717" s="5" t="s">
        <v>16</v>
      </c>
    </row>
    <row r="718" spans="1:4">
      <c r="A718" s="5">
        <f>VLOOKUP(B:B,[1]摇号结果!$B$1:$C$65536,2,0)</f>
        <v>352</v>
      </c>
      <c r="B718" s="5" t="s">
        <v>720</v>
      </c>
      <c r="C718" s="5" t="s">
        <v>11</v>
      </c>
      <c r="D718" s="5" t="s">
        <v>721</v>
      </c>
    </row>
    <row r="719" spans="1:4">
      <c r="A719" s="5">
        <f>VLOOKUP(B:B,[1]摇号结果!$B$1:$C$65536,2,0)</f>
        <v>353</v>
      </c>
      <c r="B719" s="5" t="s">
        <v>722</v>
      </c>
      <c r="C719" s="5" t="s">
        <v>11</v>
      </c>
      <c r="D719" s="5" t="s">
        <v>723</v>
      </c>
    </row>
    <row r="720" spans="1:4">
      <c r="A720" s="5">
        <f>VLOOKUP(B:B,[1]摇号结果!$B$1:$C$65536,2,0)</f>
        <v>354</v>
      </c>
      <c r="B720" s="5" t="s">
        <v>724</v>
      </c>
      <c r="C720" s="5" t="s">
        <v>11</v>
      </c>
      <c r="D720" s="5" t="s">
        <v>725</v>
      </c>
    </row>
    <row r="721" spans="1:4">
      <c r="A721" s="5"/>
      <c r="B721" s="5"/>
      <c r="C721" s="5" t="s">
        <v>15</v>
      </c>
      <c r="D721" s="5" t="s">
        <v>16</v>
      </c>
    </row>
    <row r="722" spans="1:4">
      <c r="A722" s="5">
        <f>VLOOKUP(B:B,[1]摇号结果!$B$1:$C$65536,2,0)</f>
        <v>355</v>
      </c>
      <c r="B722" s="5" t="s">
        <v>726</v>
      </c>
      <c r="C722" s="5" t="s">
        <v>11</v>
      </c>
      <c r="D722" s="5" t="s">
        <v>727</v>
      </c>
    </row>
    <row r="723" spans="1:4">
      <c r="A723" s="5"/>
      <c r="B723" s="5"/>
      <c r="C723" s="5" t="s">
        <v>17</v>
      </c>
      <c r="D723" s="5" t="s">
        <v>16</v>
      </c>
    </row>
    <row r="724" spans="1:4">
      <c r="A724" s="5"/>
      <c r="B724" s="5"/>
      <c r="C724" s="5" t="s">
        <v>59</v>
      </c>
      <c r="D724" s="5" t="s">
        <v>16</v>
      </c>
    </row>
    <row r="725" spans="1:4">
      <c r="A725" s="5">
        <f>VLOOKUP(B:B,[1]摇号结果!$B$1:$C$65536,2,0)</f>
        <v>356</v>
      </c>
      <c r="B725" s="5" t="s">
        <v>728</v>
      </c>
      <c r="C725" s="5" t="s">
        <v>11</v>
      </c>
      <c r="D725" s="5" t="s">
        <v>729</v>
      </c>
    </row>
    <row r="726" spans="1:4">
      <c r="A726" s="5">
        <f>VLOOKUP(B:B,[1]摇号结果!$B$1:$C$65536,2,0)</f>
        <v>357</v>
      </c>
      <c r="B726" s="5" t="s">
        <v>730</v>
      </c>
      <c r="C726" s="5" t="s">
        <v>11</v>
      </c>
      <c r="D726" s="5" t="s">
        <v>731</v>
      </c>
    </row>
    <row r="727" spans="1:4">
      <c r="A727" s="5">
        <f>VLOOKUP(B:B,[1]摇号结果!$B$1:$C$65536,2,0)</f>
        <v>358</v>
      </c>
      <c r="B727" s="5" t="s">
        <v>732</v>
      </c>
      <c r="C727" s="5" t="s">
        <v>11</v>
      </c>
      <c r="D727" s="5" t="s">
        <v>733</v>
      </c>
    </row>
    <row r="728" spans="1:4">
      <c r="A728" s="5"/>
      <c r="B728" s="5"/>
      <c r="C728" s="5" t="s">
        <v>15</v>
      </c>
      <c r="D728" s="5" t="s">
        <v>16</v>
      </c>
    </row>
    <row r="729" spans="1:4">
      <c r="A729" s="5">
        <f>VLOOKUP(B:B,[1]摇号结果!$B$1:$C$65536,2,0)</f>
        <v>359</v>
      </c>
      <c r="B729" s="5" t="s">
        <v>734</v>
      </c>
      <c r="C729" s="5" t="s">
        <v>11</v>
      </c>
      <c r="D729" s="5" t="s">
        <v>735</v>
      </c>
    </row>
    <row r="730" spans="1:4">
      <c r="A730" s="5">
        <f>VLOOKUP(B:B,[1]摇号结果!$B$1:$C$65536,2,0)</f>
        <v>360</v>
      </c>
      <c r="B730" s="5" t="s">
        <v>736</v>
      </c>
      <c r="C730" s="5" t="s">
        <v>11</v>
      </c>
      <c r="D730" s="5" t="s">
        <v>737</v>
      </c>
    </row>
    <row r="731" spans="1:4">
      <c r="A731" s="5">
        <f>VLOOKUP(B:B,[1]摇号结果!$B$1:$C$65536,2,0)</f>
        <v>361</v>
      </c>
      <c r="B731" s="5" t="s">
        <v>738</v>
      </c>
      <c r="C731" s="5" t="s">
        <v>11</v>
      </c>
      <c r="D731" s="5" t="s">
        <v>739</v>
      </c>
    </row>
    <row r="732" spans="1:4">
      <c r="A732" s="5">
        <f>VLOOKUP(B:B,[1]摇号结果!$B$1:$C$65536,2,0)</f>
        <v>362</v>
      </c>
      <c r="B732" s="5" t="s">
        <v>740</v>
      </c>
      <c r="C732" s="5" t="s">
        <v>11</v>
      </c>
      <c r="D732" s="5" t="s">
        <v>741</v>
      </c>
    </row>
    <row r="733" spans="1:4">
      <c r="A733" s="5">
        <f>VLOOKUP(B:B,[1]摇号结果!$B$1:$C$65536,2,0)</f>
        <v>363</v>
      </c>
      <c r="B733" s="5" t="s">
        <v>742</v>
      </c>
      <c r="C733" s="5" t="s">
        <v>11</v>
      </c>
      <c r="D733" s="5" t="s">
        <v>743</v>
      </c>
    </row>
    <row r="734" spans="1:4">
      <c r="A734" s="5"/>
      <c r="B734" s="5"/>
      <c r="C734" s="5" t="s">
        <v>15</v>
      </c>
      <c r="D734" s="5" t="s">
        <v>16</v>
      </c>
    </row>
    <row r="735" spans="1:4">
      <c r="A735" s="5">
        <f>VLOOKUP(B:B,[1]摇号结果!$B$1:$C$65536,2,0)</f>
        <v>364</v>
      </c>
      <c r="B735" s="5" t="s">
        <v>744</v>
      </c>
      <c r="C735" s="5" t="s">
        <v>11</v>
      </c>
      <c r="D735" s="5" t="s">
        <v>745</v>
      </c>
    </row>
    <row r="736" spans="1:4">
      <c r="A736" s="5"/>
      <c r="B736" s="5"/>
      <c r="C736" s="5" t="s">
        <v>59</v>
      </c>
      <c r="D736" s="5" t="s">
        <v>16</v>
      </c>
    </row>
    <row r="737" spans="1:4">
      <c r="A737" s="5"/>
      <c r="B737" s="5"/>
      <c r="C737" s="5" t="s">
        <v>21</v>
      </c>
      <c r="D737" s="5" t="s">
        <v>16</v>
      </c>
    </row>
    <row r="738" spans="1:4">
      <c r="A738" s="5"/>
      <c r="B738" s="5"/>
      <c r="C738" s="5" t="s">
        <v>21</v>
      </c>
      <c r="D738" s="5" t="s">
        <v>16</v>
      </c>
    </row>
    <row r="739" spans="1:4">
      <c r="A739" s="5">
        <f>VLOOKUP(B:B,[1]摇号结果!$B$1:$C$65536,2,0)</f>
        <v>365</v>
      </c>
      <c r="B739" s="5" t="s">
        <v>746</v>
      </c>
      <c r="C739" s="5" t="s">
        <v>11</v>
      </c>
      <c r="D739" s="5" t="s">
        <v>747</v>
      </c>
    </row>
    <row r="740" spans="1:4">
      <c r="A740" s="5">
        <f>VLOOKUP(B:B,[1]摇号结果!$B$1:$C$65536,2,0)</f>
        <v>366</v>
      </c>
      <c r="B740" s="5" t="s">
        <v>748</v>
      </c>
      <c r="C740" s="5" t="s">
        <v>11</v>
      </c>
      <c r="D740" s="5" t="s">
        <v>749</v>
      </c>
    </row>
    <row r="741" spans="1:4">
      <c r="A741" s="5"/>
      <c r="B741" s="5"/>
      <c r="C741" s="5" t="s">
        <v>15</v>
      </c>
      <c r="D741" s="5" t="s">
        <v>16</v>
      </c>
    </row>
    <row r="742" spans="1:4">
      <c r="A742" s="5"/>
      <c r="B742" s="5"/>
      <c r="C742" s="5" t="s">
        <v>17</v>
      </c>
      <c r="D742" s="5" t="s">
        <v>16</v>
      </c>
    </row>
    <row r="743" spans="1:4">
      <c r="A743" s="5">
        <f>VLOOKUP(B:B,[1]摇号结果!$B$1:$C$65536,2,0)</f>
        <v>367</v>
      </c>
      <c r="B743" s="5" t="s">
        <v>750</v>
      </c>
      <c r="C743" s="5" t="s">
        <v>11</v>
      </c>
      <c r="D743" s="5" t="s">
        <v>751</v>
      </c>
    </row>
    <row r="744" spans="1:4">
      <c r="A744" s="5">
        <f>VLOOKUP(B:B,[1]摇号结果!$B$1:$C$65536,2,0)</f>
        <v>368</v>
      </c>
      <c r="B744" s="5" t="s">
        <v>752</v>
      </c>
      <c r="C744" s="5" t="s">
        <v>11</v>
      </c>
      <c r="D744" s="5" t="s">
        <v>753</v>
      </c>
    </row>
    <row r="745" spans="1:4">
      <c r="A745" s="5"/>
      <c r="B745" s="5"/>
      <c r="C745" s="5" t="s">
        <v>17</v>
      </c>
      <c r="D745" s="5" t="s">
        <v>16</v>
      </c>
    </row>
    <row r="746" spans="1:4">
      <c r="A746" s="5"/>
      <c r="B746" s="5"/>
      <c r="C746" s="5" t="s">
        <v>21</v>
      </c>
      <c r="D746" s="5" t="s">
        <v>16</v>
      </c>
    </row>
    <row r="747" spans="1:4">
      <c r="A747" s="5"/>
      <c r="B747" s="5"/>
      <c r="C747" s="5" t="s">
        <v>59</v>
      </c>
      <c r="D747" s="5" t="s">
        <v>16</v>
      </c>
    </row>
    <row r="748" spans="1:4">
      <c r="A748" s="5">
        <f>VLOOKUP(B:B,[1]摇号结果!$B$1:$C$65536,2,0)</f>
        <v>369</v>
      </c>
      <c r="B748" s="5" t="s">
        <v>754</v>
      </c>
      <c r="C748" s="5" t="s">
        <v>11</v>
      </c>
      <c r="D748" s="5" t="s">
        <v>755</v>
      </c>
    </row>
    <row r="749" spans="1:4">
      <c r="A749" s="5">
        <f>VLOOKUP(B:B,[1]摇号结果!$B$1:$C$65536,2,0)</f>
        <v>370</v>
      </c>
      <c r="B749" s="5" t="s">
        <v>756</v>
      </c>
      <c r="C749" s="5" t="s">
        <v>11</v>
      </c>
      <c r="D749" s="5" t="s">
        <v>757</v>
      </c>
    </row>
    <row r="750" spans="1:4">
      <c r="A750" s="5"/>
      <c r="B750" s="5"/>
      <c r="C750" s="5" t="s">
        <v>40</v>
      </c>
      <c r="D750" s="5" t="s">
        <v>16</v>
      </c>
    </row>
    <row r="751" spans="1:4">
      <c r="A751" s="5">
        <f>VLOOKUP(B:B,[1]摇号结果!$B$1:$C$65536,2,0)</f>
        <v>371</v>
      </c>
      <c r="B751" s="5" t="s">
        <v>758</v>
      </c>
      <c r="C751" s="5" t="s">
        <v>11</v>
      </c>
      <c r="D751" s="5" t="s">
        <v>759</v>
      </c>
    </row>
    <row r="752" spans="1:4">
      <c r="A752" s="5">
        <f>VLOOKUP(B:B,[1]摇号结果!$B$1:$C$65536,2,0)</f>
        <v>372</v>
      </c>
      <c r="B752" s="5" t="s">
        <v>760</v>
      </c>
      <c r="C752" s="5" t="s">
        <v>11</v>
      </c>
      <c r="D752" s="5" t="s">
        <v>761</v>
      </c>
    </row>
    <row r="753" spans="1:4">
      <c r="A753" s="5"/>
      <c r="B753" s="5"/>
      <c r="C753" s="5" t="s">
        <v>17</v>
      </c>
      <c r="D753" s="5" t="s">
        <v>16</v>
      </c>
    </row>
    <row r="754" spans="1:4">
      <c r="A754" s="5"/>
      <c r="B754" s="5"/>
      <c r="C754" s="5" t="s">
        <v>20</v>
      </c>
      <c r="D754" s="5" t="s">
        <v>16</v>
      </c>
    </row>
    <row r="755" spans="1:4">
      <c r="A755" s="5">
        <f>VLOOKUP(B:B,[1]摇号结果!$B$1:$C$65536,2,0)</f>
        <v>373</v>
      </c>
      <c r="B755" s="5" t="s">
        <v>762</v>
      </c>
      <c r="C755" s="5" t="s">
        <v>11</v>
      </c>
      <c r="D755" s="5" t="s">
        <v>763</v>
      </c>
    </row>
    <row r="756" spans="1:4">
      <c r="A756" s="5">
        <f>VLOOKUP(B:B,[1]摇号结果!$B$1:$C$65536,2,0)</f>
        <v>374</v>
      </c>
      <c r="B756" s="5" t="s">
        <v>764</v>
      </c>
      <c r="C756" s="5" t="s">
        <v>11</v>
      </c>
      <c r="D756" s="5" t="s">
        <v>765</v>
      </c>
    </row>
    <row r="757" spans="1:4">
      <c r="A757" s="5">
        <f>VLOOKUP(B:B,[1]摇号结果!$B$1:$C$65536,2,0)</f>
        <v>375</v>
      </c>
      <c r="B757" s="5" t="s">
        <v>766</v>
      </c>
      <c r="C757" s="5" t="s">
        <v>11</v>
      </c>
      <c r="D757" s="5" t="s">
        <v>767</v>
      </c>
    </row>
    <row r="758" spans="1:4">
      <c r="A758" s="5"/>
      <c r="B758" s="5"/>
      <c r="C758" s="5" t="s">
        <v>17</v>
      </c>
      <c r="D758" s="5" t="s">
        <v>16</v>
      </c>
    </row>
    <row r="759" spans="1:4">
      <c r="A759" s="5"/>
      <c r="B759" s="5"/>
      <c r="C759" s="5" t="s">
        <v>59</v>
      </c>
      <c r="D759" s="5" t="s">
        <v>16</v>
      </c>
    </row>
    <row r="760" spans="1:4">
      <c r="A760" s="5">
        <f>VLOOKUP(B:B,[1]摇号结果!$B$1:$C$65536,2,0)</f>
        <v>376</v>
      </c>
      <c r="B760" s="5" t="s">
        <v>768</v>
      </c>
      <c r="C760" s="5" t="s">
        <v>11</v>
      </c>
      <c r="D760" s="5" t="s">
        <v>769</v>
      </c>
    </row>
    <row r="761" spans="1:4">
      <c r="A761" s="5">
        <f>VLOOKUP(B:B,[1]摇号结果!$B$1:$C$65536,2,0)</f>
        <v>377</v>
      </c>
      <c r="B761" s="5" t="s">
        <v>770</v>
      </c>
      <c r="C761" s="5" t="s">
        <v>11</v>
      </c>
      <c r="D761" s="5" t="s">
        <v>771</v>
      </c>
    </row>
    <row r="762" spans="1:4">
      <c r="A762" s="5"/>
      <c r="B762" s="5"/>
      <c r="C762" s="5" t="s">
        <v>15</v>
      </c>
      <c r="D762" s="5" t="s">
        <v>16</v>
      </c>
    </row>
    <row r="763" spans="1:4">
      <c r="A763" s="5"/>
      <c r="B763" s="5"/>
      <c r="C763" s="5" t="s">
        <v>21</v>
      </c>
      <c r="D763" s="5" t="s">
        <v>16</v>
      </c>
    </row>
    <row r="764" spans="1:4">
      <c r="A764" s="5"/>
      <c r="B764" s="5"/>
      <c r="C764" s="5" t="s">
        <v>21</v>
      </c>
      <c r="D764" s="5" t="s">
        <v>16</v>
      </c>
    </row>
    <row r="765" spans="1:4">
      <c r="A765" s="5">
        <f>VLOOKUP(B:B,[1]摇号结果!$B$1:$C$65536,2,0)</f>
        <v>378</v>
      </c>
      <c r="B765" s="5" t="s">
        <v>772</v>
      </c>
      <c r="C765" s="5" t="s">
        <v>11</v>
      </c>
      <c r="D765" s="5" t="s">
        <v>773</v>
      </c>
    </row>
    <row r="766" spans="1:4">
      <c r="A766" s="5"/>
      <c r="B766" s="5"/>
      <c r="C766" s="5" t="s">
        <v>15</v>
      </c>
      <c r="D766" s="5" t="s">
        <v>16</v>
      </c>
    </row>
    <row r="767" spans="1:4">
      <c r="A767" s="5">
        <f>VLOOKUP(B:B,[1]摇号结果!$B$1:$C$65536,2,0)</f>
        <v>379</v>
      </c>
      <c r="B767" s="5" t="s">
        <v>774</v>
      </c>
      <c r="C767" s="5" t="s">
        <v>11</v>
      </c>
      <c r="D767" s="5" t="s">
        <v>775</v>
      </c>
    </row>
    <row r="768" spans="1:4">
      <c r="A768" s="5"/>
      <c r="B768" s="5"/>
      <c r="C768" s="5" t="s">
        <v>40</v>
      </c>
      <c r="D768" s="5" t="s">
        <v>16</v>
      </c>
    </row>
    <row r="769" spans="1:4">
      <c r="A769" s="5"/>
      <c r="B769" s="5"/>
      <c r="C769" s="5" t="s">
        <v>21</v>
      </c>
      <c r="D769" s="5" t="s">
        <v>16</v>
      </c>
    </row>
    <row r="770" spans="1:4">
      <c r="A770" s="5"/>
      <c r="B770" s="5"/>
      <c r="C770" s="5" t="s">
        <v>17</v>
      </c>
      <c r="D770" s="5" t="s">
        <v>16</v>
      </c>
    </row>
    <row r="771" spans="1:4">
      <c r="A771" s="5">
        <f>VLOOKUP(B:B,[1]摇号结果!$B$1:$C$65536,2,0)</f>
        <v>380</v>
      </c>
      <c r="B771" s="5" t="s">
        <v>776</v>
      </c>
      <c r="C771" s="5" t="s">
        <v>11</v>
      </c>
      <c r="D771" s="5" t="s">
        <v>777</v>
      </c>
    </row>
    <row r="772" spans="1:4">
      <c r="A772" s="5"/>
      <c r="B772" s="5"/>
      <c r="C772" s="5" t="s">
        <v>15</v>
      </c>
      <c r="D772" s="5" t="s">
        <v>16</v>
      </c>
    </row>
    <row r="773" spans="1:4">
      <c r="A773" s="5"/>
      <c r="B773" s="5"/>
      <c r="C773" s="5" t="s">
        <v>17</v>
      </c>
      <c r="D773" s="5" t="s">
        <v>16</v>
      </c>
    </row>
    <row r="774" spans="1:4">
      <c r="A774" s="5">
        <f>VLOOKUP(B:B,[1]摇号结果!$B$1:$C$65536,2,0)</f>
        <v>381</v>
      </c>
      <c r="B774" s="5" t="s">
        <v>778</v>
      </c>
      <c r="C774" s="5" t="s">
        <v>11</v>
      </c>
      <c r="D774" s="5" t="s">
        <v>779</v>
      </c>
    </row>
    <row r="775" spans="1:4">
      <c r="A775" s="5"/>
      <c r="B775" s="5"/>
      <c r="C775" s="5" t="s">
        <v>15</v>
      </c>
      <c r="D775" s="5" t="s">
        <v>16</v>
      </c>
    </row>
    <row r="776" spans="1:4">
      <c r="A776" s="5">
        <f>VLOOKUP(B:B,[1]摇号结果!$B$1:$C$65536,2,0)</f>
        <v>382</v>
      </c>
      <c r="B776" s="5" t="s">
        <v>780</v>
      </c>
      <c r="C776" s="5" t="s">
        <v>11</v>
      </c>
      <c r="D776" s="5" t="s">
        <v>781</v>
      </c>
    </row>
    <row r="777" spans="1:4">
      <c r="A777" s="5">
        <f>VLOOKUP(B:B,[1]摇号结果!$B$1:$C$65536,2,0)</f>
        <v>383</v>
      </c>
      <c r="B777" s="5" t="s">
        <v>782</v>
      </c>
      <c r="C777" s="5" t="s">
        <v>11</v>
      </c>
      <c r="D777" s="5" t="s">
        <v>783</v>
      </c>
    </row>
    <row r="778" spans="1:4">
      <c r="A778" s="5"/>
      <c r="B778" s="5"/>
      <c r="C778" s="5" t="s">
        <v>20</v>
      </c>
      <c r="D778" s="5" t="s">
        <v>16</v>
      </c>
    </row>
    <row r="779" spans="1:4">
      <c r="A779" s="5">
        <f>VLOOKUP(B:B,[1]摇号结果!$B$1:$C$65536,2,0)</f>
        <v>384</v>
      </c>
      <c r="B779" s="5" t="s">
        <v>784</v>
      </c>
      <c r="C779" s="5" t="s">
        <v>11</v>
      </c>
      <c r="D779" s="5" t="s">
        <v>785</v>
      </c>
    </row>
    <row r="780" spans="1:4">
      <c r="A780" s="5">
        <f>VLOOKUP(B:B,[1]摇号结果!$B$1:$C$65536,2,0)</f>
        <v>385</v>
      </c>
      <c r="B780" s="5" t="s">
        <v>786</v>
      </c>
      <c r="C780" s="5" t="s">
        <v>11</v>
      </c>
      <c r="D780" s="5" t="s">
        <v>787</v>
      </c>
    </row>
    <row r="781" spans="1:4">
      <c r="A781" s="5">
        <f>VLOOKUP(B:B,[1]摇号结果!$B$1:$C$65536,2,0)</f>
        <v>386</v>
      </c>
      <c r="B781" s="5" t="s">
        <v>788</v>
      </c>
      <c r="C781" s="5" t="s">
        <v>11</v>
      </c>
      <c r="D781" s="5" t="s">
        <v>789</v>
      </c>
    </row>
    <row r="782" spans="1:4">
      <c r="A782" s="5"/>
      <c r="B782" s="5"/>
      <c r="C782" s="5" t="s">
        <v>15</v>
      </c>
      <c r="D782" s="5" t="s">
        <v>16</v>
      </c>
    </row>
    <row r="783" spans="1:4">
      <c r="A783" s="5"/>
      <c r="B783" s="5"/>
      <c r="C783" s="5" t="s">
        <v>17</v>
      </c>
      <c r="D783" s="5" t="s">
        <v>16</v>
      </c>
    </row>
    <row r="784" spans="1:4">
      <c r="A784" s="5">
        <f>VLOOKUP(B:B,[1]摇号结果!$B$1:$C$65536,2,0)</f>
        <v>387</v>
      </c>
      <c r="B784" s="5" t="s">
        <v>790</v>
      </c>
      <c r="C784" s="5" t="s">
        <v>11</v>
      </c>
      <c r="D784" s="5" t="s">
        <v>791</v>
      </c>
    </row>
    <row r="785" spans="1:4">
      <c r="A785" s="5"/>
      <c r="B785" s="5"/>
      <c r="C785" s="5" t="s">
        <v>21</v>
      </c>
      <c r="D785" s="5" t="s">
        <v>16</v>
      </c>
    </row>
    <row r="786" spans="1:4">
      <c r="A786" s="5"/>
      <c r="B786" s="5"/>
      <c r="C786" s="5" t="s">
        <v>59</v>
      </c>
      <c r="D786" s="5" t="s">
        <v>16</v>
      </c>
    </row>
    <row r="787" spans="1:4">
      <c r="A787" s="5"/>
      <c r="B787" s="5"/>
      <c r="C787" s="5" t="s">
        <v>21</v>
      </c>
      <c r="D787" s="5" t="s">
        <v>16</v>
      </c>
    </row>
    <row r="788" spans="1:4">
      <c r="A788" s="5">
        <f>VLOOKUP(B:B,[1]摇号结果!$B$1:$C$65536,2,0)</f>
        <v>388</v>
      </c>
      <c r="B788" s="5" t="s">
        <v>792</v>
      </c>
      <c r="C788" s="5" t="s">
        <v>11</v>
      </c>
      <c r="D788" s="5" t="s">
        <v>793</v>
      </c>
    </row>
    <row r="789" spans="1:4">
      <c r="A789" s="5"/>
      <c r="B789" s="5"/>
      <c r="C789" s="5" t="s">
        <v>15</v>
      </c>
      <c r="D789" s="5" t="s">
        <v>16</v>
      </c>
    </row>
    <row r="790" spans="1:4">
      <c r="A790" s="5">
        <f>VLOOKUP(B:B,[1]摇号结果!$B$1:$C$65536,2,0)</f>
        <v>389</v>
      </c>
      <c r="B790" s="5" t="s">
        <v>794</v>
      </c>
      <c r="C790" s="5" t="s">
        <v>11</v>
      </c>
      <c r="D790" s="5" t="s">
        <v>795</v>
      </c>
    </row>
    <row r="791" spans="1:4">
      <c r="A791" s="5"/>
      <c r="B791" s="5"/>
      <c r="C791" s="5" t="s">
        <v>15</v>
      </c>
      <c r="D791" s="5" t="s">
        <v>16</v>
      </c>
    </row>
    <row r="792" spans="1:4">
      <c r="A792" s="5"/>
      <c r="B792" s="5"/>
      <c r="C792" s="5" t="s">
        <v>21</v>
      </c>
      <c r="D792" s="5" t="s">
        <v>16</v>
      </c>
    </row>
    <row r="793" spans="1:4">
      <c r="A793" s="5">
        <f>VLOOKUP(B:B,[1]摇号结果!$B$1:$C$65536,2,0)</f>
        <v>390</v>
      </c>
      <c r="B793" s="5" t="s">
        <v>796</v>
      </c>
      <c r="C793" s="5" t="s">
        <v>11</v>
      </c>
      <c r="D793" s="5" t="s">
        <v>797</v>
      </c>
    </row>
    <row r="794" spans="1:4">
      <c r="A794" s="5">
        <f>VLOOKUP(B:B,[1]摇号结果!$B$1:$C$65536,2,0)</f>
        <v>391</v>
      </c>
      <c r="B794" s="5" t="s">
        <v>798</v>
      </c>
      <c r="C794" s="5" t="s">
        <v>11</v>
      </c>
      <c r="D794" s="5" t="s">
        <v>799</v>
      </c>
    </row>
    <row r="795" spans="1:4">
      <c r="A795" s="5"/>
      <c r="B795" s="5"/>
      <c r="C795" s="5" t="s">
        <v>15</v>
      </c>
      <c r="D795" s="5" t="s">
        <v>16</v>
      </c>
    </row>
    <row r="796" spans="1:4">
      <c r="A796" s="5">
        <f>VLOOKUP(B:B,[1]摇号结果!$B$1:$C$65536,2,0)</f>
        <v>392</v>
      </c>
      <c r="B796" s="5" t="s">
        <v>800</v>
      </c>
      <c r="C796" s="5" t="s">
        <v>11</v>
      </c>
      <c r="D796" s="5" t="s">
        <v>801</v>
      </c>
    </row>
    <row r="797" spans="1:4">
      <c r="A797" s="5">
        <f>VLOOKUP(B:B,[1]摇号结果!$B$1:$C$65536,2,0)</f>
        <v>393</v>
      </c>
      <c r="B797" s="5" t="s">
        <v>802</v>
      </c>
      <c r="C797" s="5" t="s">
        <v>11</v>
      </c>
      <c r="D797" s="5" t="s">
        <v>803</v>
      </c>
    </row>
    <row r="798" spans="1:4">
      <c r="A798" s="5"/>
      <c r="B798" s="5"/>
      <c r="C798" s="5" t="s">
        <v>40</v>
      </c>
      <c r="D798" s="5" t="s">
        <v>16</v>
      </c>
    </row>
    <row r="799" spans="1:4">
      <c r="A799" s="5">
        <f>VLOOKUP(B:B,[1]摇号结果!$B$1:$C$65536,2,0)</f>
        <v>394</v>
      </c>
      <c r="B799" s="5" t="s">
        <v>804</v>
      </c>
      <c r="C799" s="5" t="s">
        <v>11</v>
      </c>
      <c r="D799" s="5" t="s">
        <v>805</v>
      </c>
    </row>
    <row r="800" spans="1:4">
      <c r="A800" s="5"/>
      <c r="B800" s="5"/>
      <c r="C800" s="5" t="s">
        <v>59</v>
      </c>
      <c r="D800" s="5" t="s">
        <v>16</v>
      </c>
    </row>
    <row r="801" spans="1:4">
      <c r="A801" s="5">
        <f>VLOOKUP(B:B,[1]摇号结果!$B$1:$C$65536,2,0)</f>
        <v>395</v>
      </c>
      <c r="B801" s="5" t="s">
        <v>806</v>
      </c>
      <c r="C801" s="5" t="s">
        <v>11</v>
      </c>
      <c r="D801" s="5" t="s">
        <v>807</v>
      </c>
    </row>
    <row r="802" spans="1:4">
      <c r="A802" s="5">
        <f>VLOOKUP(B:B,[1]摇号结果!$B$1:$C$65536,2,0)</f>
        <v>396</v>
      </c>
      <c r="B802" s="5" t="s">
        <v>808</v>
      </c>
      <c r="C802" s="5" t="s">
        <v>11</v>
      </c>
      <c r="D802" s="5" t="s">
        <v>809</v>
      </c>
    </row>
    <row r="803" spans="1:4">
      <c r="A803" s="5">
        <f>VLOOKUP(B:B,[1]摇号结果!$B$1:$C$65536,2,0)</f>
        <v>397</v>
      </c>
      <c r="B803" s="5" t="s">
        <v>810</v>
      </c>
      <c r="C803" s="5" t="s">
        <v>11</v>
      </c>
      <c r="D803" s="5" t="s">
        <v>811</v>
      </c>
    </row>
    <row r="804" spans="1:4">
      <c r="A804" s="5"/>
      <c r="B804" s="5"/>
      <c r="C804" s="5" t="s">
        <v>15</v>
      </c>
      <c r="D804" s="5" t="s">
        <v>16</v>
      </c>
    </row>
    <row r="805" spans="1:4">
      <c r="A805" s="5">
        <f>VLOOKUP(B:B,[1]摇号结果!$B$1:$C$65536,2,0)</f>
        <v>398</v>
      </c>
      <c r="B805" s="5" t="s">
        <v>812</v>
      </c>
      <c r="C805" s="5" t="s">
        <v>11</v>
      </c>
      <c r="D805" s="5" t="s">
        <v>813</v>
      </c>
    </row>
    <row r="806" spans="1:4">
      <c r="A806" s="5">
        <f>VLOOKUP(B:B,[1]摇号结果!$B$1:$C$65536,2,0)</f>
        <v>399</v>
      </c>
      <c r="B806" s="5" t="s">
        <v>814</v>
      </c>
      <c r="C806" s="5" t="s">
        <v>11</v>
      </c>
      <c r="D806" s="5" t="s">
        <v>815</v>
      </c>
    </row>
    <row r="807" spans="1:4">
      <c r="A807" s="5">
        <f>VLOOKUP(B:B,[1]摇号结果!$B$1:$C$65536,2,0)</f>
        <v>400</v>
      </c>
      <c r="B807" s="5" t="s">
        <v>816</v>
      </c>
      <c r="C807" s="5" t="s">
        <v>11</v>
      </c>
      <c r="D807" s="5" t="s">
        <v>817</v>
      </c>
    </row>
    <row r="808" spans="1:4">
      <c r="A808" s="5"/>
      <c r="B808" s="5"/>
      <c r="C808" s="5" t="s">
        <v>15</v>
      </c>
      <c r="D808" s="5" t="s">
        <v>16</v>
      </c>
    </row>
    <row r="809" spans="1:4">
      <c r="A809" s="5"/>
      <c r="B809" s="5"/>
      <c r="C809" s="5" t="s">
        <v>21</v>
      </c>
      <c r="D809" s="5" t="s">
        <v>16</v>
      </c>
    </row>
    <row r="810" spans="1:4">
      <c r="A810" s="5"/>
      <c r="B810" s="5"/>
      <c r="C810" s="5" t="s">
        <v>17</v>
      </c>
      <c r="D810" s="5" t="s">
        <v>16</v>
      </c>
    </row>
    <row r="811" spans="1:4">
      <c r="A811" s="5">
        <f>VLOOKUP(B:B,[1]摇号结果!$B$1:$C$65536,2,0)</f>
        <v>401</v>
      </c>
      <c r="B811" s="5" t="s">
        <v>818</v>
      </c>
      <c r="C811" s="5" t="s">
        <v>11</v>
      </c>
      <c r="D811" s="5" t="s">
        <v>819</v>
      </c>
    </row>
    <row r="812" spans="1:4">
      <c r="A812" s="5">
        <f>VLOOKUP(B:B,[1]摇号结果!$B$1:$C$65536,2,0)</f>
        <v>402</v>
      </c>
      <c r="B812" s="5" t="s">
        <v>820</v>
      </c>
      <c r="C812" s="5" t="s">
        <v>11</v>
      </c>
      <c r="D812" s="5" t="s">
        <v>821</v>
      </c>
    </row>
    <row r="813" spans="1:4">
      <c r="A813" s="5"/>
      <c r="B813" s="5"/>
      <c r="C813" s="5" t="s">
        <v>15</v>
      </c>
      <c r="D813" s="5" t="s">
        <v>16</v>
      </c>
    </row>
    <row r="814" spans="1:4">
      <c r="A814" s="5">
        <f>VLOOKUP(B:B,[1]摇号结果!$B$1:$C$65536,2,0)</f>
        <v>403</v>
      </c>
      <c r="B814" s="5" t="s">
        <v>822</v>
      </c>
      <c r="C814" s="5" t="s">
        <v>11</v>
      </c>
      <c r="D814" s="5" t="s">
        <v>823</v>
      </c>
    </row>
    <row r="815" spans="1:4">
      <c r="A815" s="5"/>
      <c r="B815" s="5"/>
      <c r="C815" s="5" t="s">
        <v>17</v>
      </c>
      <c r="D815" s="5" t="s">
        <v>16</v>
      </c>
    </row>
    <row r="816" spans="1:4">
      <c r="A816" s="5"/>
      <c r="B816" s="5"/>
      <c r="C816" s="5" t="s">
        <v>59</v>
      </c>
      <c r="D816" s="5" t="s">
        <v>16</v>
      </c>
    </row>
    <row r="817" spans="1:4">
      <c r="A817" s="5">
        <f>VLOOKUP(B:B,[1]摇号结果!$B$1:$C$65536,2,0)</f>
        <v>404</v>
      </c>
      <c r="B817" s="5" t="s">
        <v>824</v>
      </c>
      <c r="C817" s="5" t="s">
        <v>11</v>
      </c>
      <c r="D817" s="5" t="s">
        <v>825</v>
      </c>
    </row>
    <row r="818" spans="1:4">
      <c r="A818" s="5"/>
      <c r="B818" s="5"/>
      <c r="C818" s="5" t="s">
        <v>15</v>
      </c>
      <c r="D818" s="5" t="s">
        <v>16</v>
      </c>
    </row>
    <row r="819" spans="1:4">
      <c r="A819" s="5"/>
      <c r="B819" s="5"/>
      <c r="C819" s="5" t="s">
        <v>17</v>
      </c>
      <c r="D819" s="5" t="s">
        <v>16</v>
      </c>
    </row>
    <row r="820" spans="1:4">
      <c r="A820" s="5">
        <f>VLOOKUP(B:B,[1]摇号结果!$B$1:$C$65536,2,0)</f>
        <v>405</v>
      </c>
      <c r="B820" s="5" t="s">
        <v>826</v>
      </c>
      <c r="C820" s="5" t="s">
        <v>11</v>
      </c>
      <c r="D820" s="5" t="s">
        <v>827</v>
      </c>
    </row>
    <row r="821" spans="1:4">
      <c r="A821" s="5">
        <f>VLOOKUP(B:B,[1]摇号结果!$B$1:$C$65536,2,0)</f>
        <v>406</v>
      </c>
      <c r="B821" s="5" t="s">
        <v>828</v>
      </c>
      <c r="C821" s="5" t="s">
        <v>11</v>
      </c>
      <c r="D821" s="5" t="s">
        <v>829</v>
      </c>
    </row>
    <row r="822" spans="1:4">
      <c r="A822" s="5">
        <f>VLOOKUP(B:B,[1]摇号结果!$B$1:$C$65536,2,0)</f>
        <v>407</v>
      </c>
      <c r="B822" s="5" t="s">
        <v>830</v>
      </c>
      <c r="C822" s="5" t="s">
        <v>11</v>
      </c>
      <c r="D822" s="5" t="s">
        <v>831</v>
      </c>
    </row>
    <row r="823" spans="1:4">
      <c r="A823" s="5">
        <f>VLOOKUP(B:B,[1]摇号结果!$B$1:$C$65536,2,0)</f>
        <v>408</v>
      </c>
      <c r="B823" s="5" t="s">
        <v>832</v>
      </c>
      <c r="C823" s="5" t="s">
        <v>11</v>
      </c>
      <c r="D823" s="5" t="s">
        <v>833</v>
      </c>
    </row>
    <row r="824" spans="1:4">
      <c r="A824" s="5"/>
      <c r="B824" s="5"/>
      <c r="C824" s="5" t="s">
        <v>59</v>
      </c>
      <c r="D824" s="5" t="s">
        <v>16</v>
      </c>
    </row>
    <row r="825" spans="1:4">
      <c r="A825" s="5">
        <f>VLOOKUP(B:B,[1]摇号结果!$B$1:$C$65536,2,0)</f>
        <v>409</v>
      </c>
      <c r="B825" s="5" t="s">
        <v>834</v>
      </c>
      <c r="C825" s="5" t="s">
        <v>11</v>
      </c>
      <c r="D825" s="5" t="s">
        <v>835</v>
      </c>
    </row>
    <row r="826" spans="1:4">
      <c r="A826" s="5">
        <f>VLOOKUP(B:B,[1]摇号结果!$B$1:$C$65536,2,0)</f>
        <v>410</v>
      </c>
      <c r="B826" s="5" t="s">
        <v>836</v>
      </c>
      <c r="C826" s="5" t="s">
        <v>11</v>
      </c>
      <c r="D826" s="5" t="s">
        <v>837</v>
      </c>
    </row>
    <row r="827" spans="1:4">
      <c r="A827" s="5"/>
      <c r="B827" s="5"/>
      <c r="C827" s="5" t="s">
        <v>15</v>
      </c>
      <c r="D827" s="5" t="s">
        <v>16</v>
      </c>
    </row>
    <row r="828" spans="1:4">
      <c r="A828" s="5"/>
      <c r="B828" s="5"/>
      <c r="C828" s="5" t="s">
        <v>21</v>
      </c>
      <c r="D828" s="5" t="s">
        <v>16</v>
      </c>
    </row>
    <row r="829" spans="1:4">
      <c r="A829" s="5">
        <f>VLOOKUP(B:B,[1]摇号结果!$B$1:$C$65536,2,0)</f>
        <v>411</v>
      </c>
      <c r="B829" s="5" t="s">
        <v>838</v>
      </c>
      <c r="C829" s="5" t="s">
        <v>11</v>
      </c>
      <c r="D829" s="5" t="s">
        <v>839</v>
      </c>
    </row>
    <row r="830" spans="1:4">
      <c r="A830" s="5">
        <f>VLOOKUP(B:B,[1]摇号结果!$B$1:$C$65536,2,0)</f>
        <v>412</v>
      </c>
      <c r="B830" s="5" t="s">
        <v>840</v>
      </c>
      <c r="C830" s="5" t="s">
        <v>11</v>
      </c>
      <c r="D830" s="5" t="s">
        <v>841</v>
      </c>
    </row>
    <row r="831" spans="1:4">
      <c r="A831" s="5"/>
      <c r="B831" s="5"/>
      <c r="C831" s="5" t="s">
        <v>15</v>
      </c>
      <c r="D831" s="5" t="s">
        <v>16</v>
      </c>
    </row>
    <row r="832" spans="1:4">
      <c r="A832" s="5">
        <f>VLOOKUP(B:B,[1]摇号结果!$B$1:$C$65536,2,0)</f>
        <v>413</v>
      </c>
      <c r="B832" s="5" t="s">
        <v>842</v>
      </c>
      <c r="C832" s="5" t="s">
        <v>11</v>
      </c>
      <c r="D832" s="5" t="s">
        <v>843</v>
      </c>
    </row>
    <row r="833" spans="1:4">
      <c r="A833" s="5"/>
      <c r="B833" s="5"/>
      <c r="C833" s="5" t="s">
        <v>15</v>
      </c>
      <c r="D833" s="5" t="s">
        <v>16</v>
      </c>
    </row>
    <row r="834" spans="1:4">
      <c r="A834" s="5"/>
      <c r="B834" s="5"/>
      <c r="C834" s="5" t="s">
        <v>21</v>
      </c>
      <c r="D834" s="5" t="s">
        <v>16</v>
      </c>
    </row>
    <row r="835" spans="1:4">
      <c r="A835" s="5"/>
      <c r="B835" s="5"/>
      <c r="C835" s="5" t="s">
        <v>17</v>
      </c>
      <c r="D835" s="5" t="s">
        <v>16</v>
      </c>
    </row>
    <row r="836" spans="1:4">
      <c r="A836" s="5">
        <f>VLOOKUP(B:B,[1]摇号结果!$B$1:$C$65536,2,0)</f>
        <v>414</v>
      </c>
      <c r="B836" s="5" t="s">
        <v>844</v>
      </c>
      <c r="C836" s="5" t="s">
        <v>11</v>
      </c>
      <c r="D836" s="5" t="s">
        <v>845</v>
      </c>
    </row>
    <row r="837" spans="1:4">
      <c r="A837" s="5"/>
      <c r="B837" s="5"/>
      <c r="C837" s="5" t="s">
        <v>40</v>
      </c>
      <c r="D837" s="5" t="s">
        <v>16</v>
      </c>
    </row>
    <row r="838" spans="1:4">
      <c r="A838" s="5">
        <f>VLOOKUP(B:B,[1]摇号结果!$B$1:$C$65536,2,0)</f>
        <v>415</v>
      </c>
      <c r="B838" s="5" t="s">
        <v>846</v>
      </c>
      <c r="C838" s="5" t="s">
        <v>11</v>
      </c>
      <c r="D838" s="5" t="s">
        <v>847</v>
      </c>
    </row>
    <row r="839" spans="1:4">
      <c r="A839" s="5">
        <f>VLOOKUP(B:B,[1]摇号结果!$B$1:$C$65536,2,0)</f>
        <v>416</v>
      </c>
      <c r="B839" s="5" t="s">
        <v>848</v>
      </c>
      <c r="C839" s="5" t="s">
        <v>11</v>
      </c>
      <c r="D839" s="5" t="s">
        <v>849</v>
      </c>
    </row>
    <row r="840" spans="1:4">
      <c r="A840" s="5"/>
      <c r="B840" s="5"/>
      <c r="C840" s="5" t="s">
        <v>20</v>
      </c>
      <c r="D840" s="5" t="s">
        <v>16</v>
      </c>
    </row>
    <row r="841" spans="1:4">
      <c r="A841" s="5"/>
      <c r="B841" s="5"/>
      <c r="C841" s="5" t="s">
        <v>17</v>
      </c>
      <c r="D841" s="5" t="s">
        <v>16</v>
      </c>
    </row>
    <row r="842" spans="1:4">
      <c r="A842" s="5">
        <f>VLOOKUP(B:B,[1]摇号结果!$B$1:$C$65536,2,0)</f>
        <v>417</v>
      </c>
      <c r="B842" s="5" t="s">
        <v>850</v>
      </c>
      <c r="C842" s="5" t="s">
        <v>11</v>
      </c>
      <c r="D842" s="5" t="s">
        <v>851</v>
      </c>
    </row>
    <row r="843" spans="1:4">
      <c r="A843" s="5"/>
      <c r="B843" s="5"/>
      <c r="C843" s="5" t="s">
        <v>15</v>
      </c>
      <c r="D843" s="5" t="s">
        <v>16</v>
      </c>
    </row>
    <row r="844" spans="1:4">
      <c r="A844" s="5"/>
      <c r="B844" s="5"/>
      <c r="C844" s="5" t="s">
        <v>17</v>
      </c>
      <c r="D844" s="5" t="s">
        <v>16</v>
      </c>
    </row>
    <row r="845" spans="1:4">
      <c r="A845" s="5">
        <f>VLOOKUP(B:B,[1]摇号结果!$B$1:$C$65536,2,0)</f>
        <v>418</v>
      </c>
      <c r="B845" s="5" t="s">
        <v>852</v>
      </c>
      <c r="C845" s="5" t="s">
        <v>11</v>
      </c>
      <c r="D845" s="5" t="s">
        <v>853</v>
      </c>
    </row>
    <row r="846" spans="1:4">
      <c r="A846" s="5"/>
      <c r="B846" s="5"/>
      <c r="C846" s="5" t="s">
        <v>20</v>
      </c>
      <c r="D846" s="5" t="s">
        <v>16</v>
      </c>
    </row>
    <row r="847" spans="1:4">
      <c r="A847" s="5">
        <f>VLOOKUP(B:B,[1]摇号结果!$B$1:$C$65536,2,0)</f>
        <v>419</v>
      </c>
      <c r="B847" s="5" t="s">
        <v>854</v>
      </c>
      <c r="C847" s="5" t="s">
        <v>11</v>
      </c>
      <c r="D847" s="5" t="s">
        <v>855</v>
      </c>
    </row>
    <row r="848" spans="1:4">
      <c r="A848" s="5">
        <f>VLOOKUP(B:B,[1]摇号结果!$B$1:$C$65536,2,0)</f>
        <v>420</v>
      </c>
      <c r="B848" s="5" t="s">
        <v>856</v>
      </c>
      <c r="C848" s="5" t="s">
        <v>11</v>
      </c>
      <c r="D848" s="5" t="s">
        <v>857</v>
      </c>
    </row>
    <row r="849" spans="1:4">
      <c r="A849" s="5"/>
      <c r="B849" s="5"/>
      <c r="C849" s="5" t="s">
        <v>15</v>
      </c>
      <c r="D849" s="5" t="s">
        <v>16</v>
      </c>
    </row>
    <row r="850" spans="1:4">
      <c r="A850" s="5">
        <f>VLOOKUP(B:B,[1]摇号结果!$B$1:$C$65536,2,0)</f>
        <v>421</v>
      </c>
      <c r="B850" s="5" t="s">
        <v>858</v>
      </c>
      <c r="C850" s="5" t="s">
        <v>11</v>
      </c>
      <c r="D850" s="5" t="s">
        <v>859</v>
      </c>
    </row>
    <row r="851" spans="1:4">
      <c r="A851" s="5">
        <f>VLOOKUP(B:B,[1]摇号结果!$B$1:$C$65536,2,0)</f>
        <v>422</v>
      </c>
      <c r="B851" s="5" t="s">
        <v>860</v>
      </c>
      <c r="C851" s="5" t="s">
        <v>11</v>
      </c>
      <c r="D851" s="5" t="s">
        <v>861</v>
      </c>
    </row>
    <row r="852" spans="1:4">
      <c r="A852" s="5"/>
      <c r="B852" s="5"/>
      <c r="C852" s="5" t="s">
        <v>40</v>
      </c>
      <c r="D852" s="5" t="s">
        <v>16</v>
      </c>
    </row>
    <row r="853" spans="1:4">
      <c r="A853" s="5">
        <f>VLOOKUP(B:B,[1]摇号结果!$B$1:$C$65536,2,0)</f>
        <v>423</v>
      </c>
      <c r="B853" s="5" t="s">
        <v>862</v>
      </c>
      <c r="C853" s="5" t="s">
        <v>11</v>
      </c>
      <c r="D853" s="5" t="s">
        <v>863</v>
      </c>
    </row>
    <row r="854" spans="1:4">
      <c r="A854" s="5"/>
      <c r="B854" s="5"/>
      <c r="C854" s="5" t="s">
        <v>17</v>
      </c>
      <c r="D854" s="5" t="s">
        <v>16</v>
      </c>
    </row>
    <row r="855" spans="1:4">
      <c r="A855" s="5"/>
      <c r="B855" s="5"/>
      <c r="C855" s="5" t="s">
        <v>59</v>
      </c>
      <c r="D855" s="5" t="s">
        <v>16</v>
      </c>
    </row>
    <row r="856" spans="1:4">
      <c r="A856" s="5">
        <f>VLOOKUP(B:B,[1]摇号结果!$B$1:$C$65536,2,0)</f>
        <v>424</v>
      </c>
      <c r="B856" s="5" t="s">
        <v>864</v>
      </c>
      <c r="C856" s="5" t="s">
        <v>11</v>
      </c>
      <c r="D856" s="5" t="s">
        <v>865</v>
      </c>
    </row>
    <row r="857" spans="1:4">
      <c r="A857" s="5">
        <f>VLOOKUP(B:B,[1]摇号结果!$B$1:$C$65536,2,0)</f>
        <v>425</v>
      </c>
      <c r="B857" s="5" t="s">
        <v>866</v>
      </c>
      <c r="C857" s="5" t="s">
        <v>11</v>
      </c>
      <c r="D857" s="5" t="s">
        <v>867</v>
      </c>
    </row>
    <row r="858" spans="1:4">
      <c r="A858" s="5"/>
      <c r="B858" s="5"/>
      <c r="C858" s="5" t="s">
        <v>20</v>
      </c>
      <c r="D858" s="5" t="s">
        <v>16</v>
      </c>
    </row>
    <row r="859" spans="1:4">
      <c r="A859" s="5"/>
      <c r="B859" s="5"/>
      <c r="C859" s="5" t="s">
        <v>21</v>
      </c>
      <c r="D859" s="5" t="s">
        <v>16</v>
      </c>
    </row>
    <row r="860" spans="1:4">
      <c r="A860" s="5">
        <f>VLOOKUP(B:B,[1]摇号结果!$B$1:$C$65536,2,0)</f>
        <v>426</v>
      </c>
      <c r="B860" s="5" t="s">
        <v>868</v>
      </c>
      <c r="C860" s="5" t="s">
        <v>11</v>
      </c>
      <c r="D860" s="5" t="s">
        <v>869</v>
      </c>
    </row>
    <row r="861" spans="1:4">
      <c r="A861" s="5">
        <f>VLOOKUP(B:B,[1]摇号结果!$B$1:$C$65536,2,0)</f>
        <v>427</v>
      </c>
      <c r="B861" s="5" t="s">
        <v>870</v>
      </c>
      <c r="C861" s="5" t="s">
        <v>11</v>
      </c>
      <c r="D861" s="5" t="s">
        <v>871</v>
      </c>
    </row>
    <row r="862" spans="1:4">
      <c r="A862" s="5"/>
      <c r="B862" s="5"/>
      <c r="C862" s="5" t="s">
        <v>15</v>
      </c>
      <c r="D862" s="5" t="s">
        <v>16</v>
      </c>
    </row>
    <row r="863" spans="1:4">
      <c r="A863" s="5">
        <f>VLOOKUP(B:B,[1]摇号结果!$B$1:$C$65536,2,0)</f>
        <v>428</v>
      </c>
      <c r="B863" s="5" t="s">
        <v>872</v>
      </c>
      <c r="C863" s="5" t="s">
        <v>11</v>
      </c>
      <c r="D863" s="5" t="s">
        <v>873</v>
      </c>
    </row>
    <row r="864" spans="1:4">
      <c r="A864" s="5">
        <f>VLOOKUP(B:B,[1]摇号结果!$B$1:$C$65536,2,0)</f>
        <v>429</v>
      </c>
      <c r="B864" s="5" t="s">
        <v>874</v>
      </c>
      <c r="C864" s="5" t="s">
        <v>11</v>
      </c>
      <c r="D864" s="5" t="s">
        <v>875</v>
      </c>
    </row>
    <row r="865" spans="1:4">
      <c r="A865" s="5">
        <f>VLOOKUP(B:B,[1]摇号结果!$B$1:$C$65536,2,0)</f>
        <v>430</v>
      </c>
      <c r="B865" s="5" t="s">
        <v>876</v>
      </c>
      <c r="C865" s="5" t="s">
        <v>11</v>
      </c>
      <c r="D865" s="5" t="s">
        <v>877</v>
      </c>
    </row>
    <row r="866" spans="1:4">
      <c r="A866" s="5"/>
      <c r="B866" s="5"/>
      <c r="C866" s="5" t="s">
        <v>15</v>
      </c>
      <c r="D866" s="5" t="s">
        <v>16</v>
      </c>
    </row>
    <row r="867" spans="1:4">
      <c r="A867" s="5">
        <f>VLOOKUP(B:B,[1]摇号结果!$B$1:$C$65536,2,0)</f>
        <v>431</v>
      </c>
      <c r="B867" s="5" t="s">
        <v>878</v>
      </c>
      <c r="C867" s="5" t="s">
        <v>11</v>
      </c>
      <c r="D867" s="5" t="s">
        <v>879</v>
      </c>
    </row>
    <row r="868" spans="1:4">
      <c r="A868" s="5"/>
      <c r="B868" s="5"/>
      <c r="C868" s="5" t="s">
        <v>15</v>
      </c>
      <c r="D868" s="5" t="s">
        <v>16</v>
      </c>
    </row>
    <row r="869" spans="1:4">
      <c r="A869" s="5"/>
      <c r="B869" s="5"/>
      <c r="C869" s="5" t="s">
        <v>17</v>
      </c>
      <c r="D869" s="5" t="s">
        <v>16</v>
      </c>
    </row>
    <row r="870" spans="1:4">
      <c r="A870" s="5"/>
      <c r="B870" s="5"/>
      <c r="C870" s="5" t="s">
        <v>17</v>
      </c>
      <c r="D870" s="5" t="s">
        <v>16</v>
      </c>
    </row>
    <row r="871" spans="1:4">
      <c r="A871" s="5">
        <f>VLOOKUP(B:B,[1]摇号结果!$B$1:$C$65536,2,0)</f>
        <v>432</v>
      </c>
      <c r="B871" s="5" t="s">
        <v>880</v>
      </c>
      <c r="C871" s="5" t="s">
        <v>11</v>
      </c>
      <c r="D871" s="5" t="s">
        <v>881</v>
      </c>
    </row>
    <row r="872" spans="1:4">
      <c r="A872" s="5"/>
      <c r="B872" s="5"/>
      <c r="C872" s="5" t="s">
        <v>20</v>
      </c>
      <c r="D872" s="5" t="s">
        <v>16</v>
      </c>
    </row>
    <row r="873" spans="1:4">
      <c r="A873" s="5">
        <f>VLOOKUP(B:B,[1]摇号结果!$B$1:$C$65536,2,0)</f>
        <v>433</v>
      </c>
      <c r="B873" s="5" t="s">
        <v>882</v>
      </c>
      <c r="C873" s="5" t="s">
        <v>11</v>
      </c>
      <c r="D873" s="5" t="s">
        <v>883</v>
      </c>
    </row>
    <row r="874" spans="1:4">
      <c r="A874" s="5"/>
      <c r="B874" s="5"/>
      <c r="C874" s="5" t="s">
        <v>17</v>
      </c>
      <c r="D874" s="5" t="s">
        <v>16</v>
      </c>
    </row>
    <row r="875" spans="1:4">
      <c r="A875" s="5"/>
      <c r="B875" s="5"/>
      <c r="C875" s="5" t="s">
        <v>20</v>
      </c>
      <c r="D875" s="5" t="s">
        <v>16</v>
      </c>
    </row>
    <row r="876" spans="1:4">
      <c r="A876" s="5">
        <f>VLOOKUP(B:B,[1]摇号结果!$B$1:$C$65536,2,0)</f>
        <v>434</v>
      </c>
      <c r="B876" s="5" t="s">
        <v>884</v>
      </c>
      <c r="C876" s="5" t="s">
        <v>11</v>
      </c>
      <c r="D876" s="5" t="s">
        <v>885</v>
      </c>
    </row>
    <row r="877" spans="1:4">
      <c r="A877" s="5">
        <f>VLOOKUP(B:B,[1]摇号结果!$B$1:$C$65536,2,0)</f>
        <v>435</v>
      </c>
      <c r="B877" s="5" t="s">
        <v>886</v>
      </c>
      <c r="C877" s="5" t="s">
        <v>11</v>
      </c>
      <c r="D877" s="5" t="s">
        <v>887</v>
      </c>
    </row>
    <row r="878" spans="1:4">
      <c r="A878" s="5">
        <f>VLOOKUP(B:B,[1]摇号结果!$B$1:$C$65536,2,0)</f>
        <v>436</v>
      </c>
      <c r="B878" s="5" t="s">
        <v>888</v>
      </c>
      <c r="C878" s="5" t="s">
        <v>11</v>
      </c>
      <c r="D878" s="5" t="s">
        <v>889</v>
      </c>
    </row>
    <row r="879" spans="1:4">
      <c r="A879" s="5"/>
      <c r="B879" s="5"/>
      <c r="C879" s="5" t="s">
        <v>15</v>
      </c>
      <c r="D879" s="5" t="s">
        <v>16</v>
      </c>
    </row>
    <row r="880" spans="1:4">
      <c r="A880" s="5">
        <f>VLOOKUP(B:B,[1]摇号结果!$B$1:$C$65536,2,0)</f>
        <v>437</v>
      </c>
      <c r="B880" s="5" t="s">
        <v>890</v>
      </c>
      <c r="C880" s="5" t="s">
        <v>11</v>
      </c>
      <c r="D880" s="5" t="s">
        <v>891</v>
      </c>
    </row>
    <row r="881" spans="1:4">
      <c r="A881" s="5">
        <f>VLOOKUP(B:B,[1]摇号结果!$B$1:$C$65536,2,0)</f>
        <v>438</v>
      </c>
      <c r="B881" s="5" t="s">
        <v>892</v>
      </c>
      <c r="C881" s="5" t="s">
        <v>11</v>
      </c>
      <c r="D881" s="5" t="s">
        <v>893</v>
      </c>
    </row>
    <row r="882" spans="1:4">
      <c r="A882" s="5"/>
      <c r="B882" s="5"/>
      <c r="C882" s="5" t="s">
        <v>59</v>
      </c>
      <c r="D882" s="5" t="s">
        <v>16</v>
      </c>
    </row>
    <row r="883" spans="1:4">
      <c r="A883" s="5"/>
      <c r="B883" s="5"/>
      <c r="C883" s="5" t="s">
        <v>21</v>
      </c>
      <c r="D883" s="5" t="s">
        <v>16</v>
      </c>
    </row>
    <row r="884" spans="1:4">
      <c r="A884" s="5">
        <f>VLOOKUP(B:B,[1]摇号结果!$B$1:$C$65536,2,0)</f>
        <v>439</v>
      </c>
      <c r="B884" s="5" t="s">
        <v>894</v>
      </c>
      <c r="C884" s="5" t="s">
        <v>11</v>
      </c>
      <c r="D884" s="5" t="s">
        <v>895</v>
      </c>
    </row>
    <row r="885" spans="1:4">
      <c r="A885" s="5"/>
      <c r="B885" s="5"/>
      <c r="C885" s="5" t="s">
        <v>15</v>
      </c>
      <c r="D885" s="5" t="s">
        <v>16</v>
      </c>
    </row>
    <row r="886" spans="1:4">
      <c r="A886" s="5">
        <f>VLOOKUP(B:B,[1]摇号结果!$B$1:$C$65536,2,0)</f>
        <v>440</v>
      </c>
      <c r="B886" s="5" t="s">
        <v>896</v>
      </c>
      <c r="C886" s="5" t="s">
        <v>11</v>
      </c>
      <c r="D886" s="5" t="s">
        <v>897</v>
      </c>
    </row>
    <row r="887" spans="1:4">
      <c r="A887" s="5"/>
      <c r="B887" s="5"/>
      <c r="C887" s="5" t="s">
        <v>59</v>
      </c>
      <c r="D887" s="5" t="s">
        <v>16</v>
      </c>
    </row>
    <row r="888" spans="1:4">
      <c r="A888" s="5"/>
      <c r="B888" s="5"/>
      <c r="C888" s="5" t="s">
        <v>21</v>
      </c>
      <c r="D888" s="5" t="s">
        <v>16</v>
      </c>
    </row>
    <row r="889" spans="1:4">
      <c r="A889" s="5">
        <f>VLOOKUP(B:B,[1]摇号结果!$B$1:$C$65536,2,0)</f>
        <v>441</v>
      </c>
      <c r="B889" s="5" t="s">
        <v>898</v>
      </c>
      <c r="C889" s="5" t="s">
        <v>11</v>
      </c>
      <c r="D889" s="5" t="s">
        <v>899</v>
      </c>
    </row>
    <row r="890" spans="1:4">
      <c r="A890" s="5"/>
      <c r="B890" s="5"/>
      <c r="C890" s="5" t="s">
        <v>59</v>
      </c>
      <c r="D890" s="5" t="s">
        <v>16</v>
      </c>
    </row>
    <row r="891" spans="1:4">
      <c r="A891" s="5">
        <f>VLOOKUP(B:B,[1]摇号结果!$B$1:$C$65536,2,0)</f>
        <v>442</v>
      </c>
      <c r="B891" s="5" t="s">
        <v>900</v>
      </c>
      <c r="C891" s="5" t="s">
        <v>11</v>
      </c>
      <c r="D891" s="5" t="s">
        <v>901</v>
      </c>
    </row>
    <row r="892" spans="1:4">
      <c r="A892" s="5">
        <f>VLOOKUP(B:B,[1]摇号结果!$B$1:$C$65536,2,0)</f>
        <v>443</v>
      </c>
      <c r="B892" s="5" t="s">
        <v>902</v>
      </c>
      <c r="C892" s="5" t="s">
        <v>11</v>
      </c>
      <c r="D892" s="5" t="s">
        <v>903</v>
      </c>
    </row>
    <row r="893" spans="1:4">
      <c r="A893" s="5">
        <f>VLOOKUP(B:B,[1]摇号结果!$B$1:$C$65536,2,0)</f>
        <v>444</v>
      </c>
      <c r="B893" s="5" t="s">
        <v>904</v>
      </c>
      <c r="C893" s="5" t="s">
        <v>11</v>
      </c>
      <c r="D893" s="5" t="s">
        <v>905</v>
      </c>
    </row>
    <row r="894" spans="1:4">
      <c r="A894" s="5">
        <f>VLOOKUP(B:B,[1]摇号结果!$B$1:$C$65536,2,0)</f>
        <v>445</v>
      </c>
      <c r="B894" s="5" t="s">
        <v>906</v>
      </c>
      <c r="C894" s="5" t="s">
        <v>11</v>
      </c>
      <c r="D894" s="5" t="s">
        <v>907</v>
      </c>
    </row>
    <row r="895" spans="1:4">
      <c r="A895" s="5"/>
      <c r="B895" s="5"/>
      <c r="C895" s="5" t="s">
        <v>59</v>
      </c>
      <c r="D895" s="5" t="s">
        <v>16</v>
      </c>
    </row>
    <row r="896" spans="1:4">
      <c r="A896" s="5"/>
      <c r="B896" s="5"/>
      <c r="C896" s="5" t="s">
        <v>17</v>
      </c>
      <c r="D896" s="5" t="s">
        <v>16</v>
      </c>
    </row>
    <row r="897" spans="1:4">
      <c r="A897" s="5"/>
      <c r="B897" s="5"/>
      <c r="C897" s="5" t="s">
        <v>17</v>
      </c>
      <c r="D897" s="5" t="s">
        <v>16</v>
      </c>
    </row>
    <row r="898" spans="1:4">
      <c r="A898" s="5">
        <f>VLOOKUP(B:B,[1]摇号结果!$B$1:$C$65536,2,0)</f>
        <v>446</v>
      </c>
      <c r="B898" s="5" t="s">
        <v>908</v>
      </c>
      <c r="C898" s="5" t="s">
        <v>11</v>
      </c>
      <c r="D898" s="5" t="s">
        <v>909</v>
      </c>
    </row>
    <row r="899" spans="1:4">
      <c r="A899" s="5"/>
      <c r="B899" s="5"/>
      <c r="C899" s="5" t="s">
        <v>17</v>
      </c>
      <c r="D899" s="5" t="s">
        <v>16</v>
      </c>
    </row>
    <row r="900" spans="1:4">
      <c r="A900" s="5"/>
      <c r="B900" s="5"/>
      <c r="C900" s="5" t="s">
        <v>21</v>
      </c>
      <c r="D900" s="5" t="s">
        <v>16</v>
      </c>
    </row>
    <row r="901" spans="1:4">
      <c r="A901" s="5"/>
      <c r="B901" s="5"/>
      <c r="C901" s="5" t="s">
        <v>59</v>
      </c>
      <c r="D901" s="5" t="s">
        <v>16</v>
      </c>
    </row>
    <row r="902" spans="1:4">
      <c r="A902" s="5">
        <f>VLOOKUP(B:B,[1]摇号结果!$B$1:$C$65536,2,0)</f>
        <v>447</v>
      </c>
      <c r="B902" s="5" t="s">
        <v>910</v>
      </c>
      <c r="C902" s="5" t="s">
        <v>11</v>
      </c>
      <c r="D902" s="5" t="s">
        <v>911</v>
      </c>
    </row>
    <row r="903" spans="1:4">
      <c r="A903" s="5"/>
      <c r="B903" s="5"/>
      <c r="C903" s="5" t="s">
        <v>20</v>
      </c>
      <c r="D903" s="5" t="s">
        <v>16</v>
      </c>
    </row>
    <row r="904" spans="1:4">
      <c r="A904" s="5"/>
      <c r="B904" s="5"/>
      <c r="C904" s="5" t="s">
        <v>17</v>
      </c>
      <c r="D904" s="5" t="s">
        <v>16</v>
      </c>
    </row>
    <row r="905" spans="1:4">
      <c r="A905" s="5">
        <f>VLOOKUP(B:B,[1]摇号结果!$B$1:$C$65536,2,0)</f>
        <v>448</v>
      </c>
      <c r="B905" s="5" t="s">
        <v>912</v>
      </c>
      <c r="C905" s="5" t="s">
        <v>11</v>
      </c>
      <c r="D905" s="5" t="s">
        <v>913</v>
      </c>
    </row>
    <row r="906" spans="1:4">
      <c r="A906" s="5">
        <f>VLOOKUP(B:B,[1]摇号结果!$B$1:$C$65536,2,0)</f>
        <v>449</v>
      </c>
      <c r="B906" s="5" t="s">
        <v>914</v>
      </c>
      <c r="C906" s="5" t="s">
        <v>11</v>
      </c>
      <c r="D906" s="5" t="s">
        <v>915</v>
      </c>
    </row>
    <row r="907" spans="1:4">
      <c r="A907" s="5"/>
      <c r="B907" s="5"/>
      <c r="C907" s="5" t="s">
        <v>20</v>
      </c>
      <c r="D907" s="5" t="s">
        <v>16</v>
      </c>
    </row>
    <row r="908" spans="1:4">
      <c r="A908" s="5"/>
      <c r="B908" s="5"/>
      <c r="C908" s="5" t="s">
        <v>21</v>
      </c>
      <c r="D908" s="5" t="s">
        <v>16</v>
      </c>
    </row>
    <row r="909" spans="1:4">
      <c r="A909" s="5">
        <f>VLOOKUP(B:B,[1]摇号结果!$B$1:$C$65536,2,0)</f>
        <v>450</v>
      </c>
      <c r="B909" s="5" t="s">
        <v>916</v>
      </c>
      <c r="C909" s="5" t="s">
        <v>11</v>
      </c>
      <c r="D909" s="5" t="s">
        <v>917</v>
      </c>
    </row>
    <row r="910" spans="1:4">
      <c r="A910" s="5">
        <f>VLOOKUP(B:B,[1]摇号结果!$B$1:$C$65536,2,0)</f>
        <v>451</v>
      </c>
      <c r="B910" s="5" t="s">
        <v>918</v>
      </c>
      <c r="C910" s="5" t="s">
        <v>11</v>
      </c>
      <c r="D910" s="5" t="s">
        <v>919</v>
      </c>
    </row>
    <row r="911" spans="1:4">
      <c r="A911" s="5"/>
      <c r="B911" s="5"/>
      <c r="C911" s="5" t="s">
        <v>59</v>
      </c>
      <c r="D911" s="5" t="s">
        <v>16</v>
      </c>
    </row>
    <row r="912" spans="1:4">
      <c r="A912" s="5">
        <f>VLOOKUP(B:B,[1]摇号结果!$B$1:$C$65536,2,0)</f>
        <v>452</v>
      </c>
      <c r="B912" s="5" t="s">
        <v>920</v>
      </c>
      <c r="C912" s="5" t="s">
        <v>11</v>
      </c>
      <c r="D912" s="5" t="s">
        <v>921</v>
      </c>
    </row>
    <row r="913" spans="1:4">
      <c r="A913" s="5">
        <f>VLOOKUP(B:B,[1]摇号结果!$B$1:$C$65536,2,0)</f>
        <v>453</v>
      </c>
      <c r="B913" s="5" t="s">
        <v>922</v>
      </c>
      <c r="C913" s="5" t="s">
        <v>11</v>
      </c>
      <c r="D913" s="5" t="s">
        <v>923</v>
      </c>
    </row>
    <row r="914" spans="1:4">
      <c r="A914" s="5">
        <f>VLOOKUP(B:B,[1]摇号结果!$B$1:$C$65536,2,0)</f>
        <v>454</v>
      </c>
      <c r="B914" s="5" t="s">
        <v>924</v>
      </c>
      <c r="C914" s="5" t="s">
        <v>11</v>
      </c>
      <c r="D914" s="5" t="s">
        <v>925</v>
      </c>
    </row>
    <row r="915" spans="1:4">
      <c r="A915" s="5"/>
      <c r="B915" s="5"/>
      <c r="C915" s="5" t="s">
        <v>59</v>
      </c>
      <c r="D915" s="5" t="s">
        <v>16</v>
      </c>
    </row>
    <row r="916" spans="1:4">
      <c r="A916" s="5"/>
      <c r="B916" s="5"/>
      <c r="C916" s="5" t="s">
        <v>17</v>
      </c>
      <c r="D916" s="5" t="s">
        <v>16</v>
      </c>
    </row>
    <row r="917" spans="1:4">
      <c r="A917" s="5">
        <f>VLOOKUP(B:B,[1]摇号结果!$B$1:$C$65536,2,0)</f>
        <v>455</v>
      </c>
      <c r="B917" s="5" t="s">
        <v>926</v>
      </c>
      <c r="C917" s="5" t="s">
        <v>11</v>
      </c>
      <c r="D917" s="5" t="s">
        <v>927</v>
      </c>
    </row>
    <row r="918" spans="1:4">
      <c r="A918" s="5">
        <f>VLOOKUP(B:B,[1]摇号结果!$B$1:$C$65536,2,0)</f>
        <v>456</v>
      </c>
      <c r="B918" s="5" t="s">
        <v>928</v>
      </c>
      <c r="C918" s="5" t="s">
        <v>11</v>
      </c>
      <c r="D918" s="5" t="s">
        <v>929</v>
      </c>
    </row>
    <row r="919" spans="1:4">
      <c r="A919" s="5"/>
      <c r="B919" s="5"/>
      <c r="C919" s="5" t="s">
        <v>15</v>
      </c>
      <c r="D919" s="5" t="s">
        <v>16</v>
      </c>
    </row>
    <row r="920" spans="1:4">
      <c r="A920" s="5"/>
      <c r="B920" s="5"/>
      <c r="C920" s="5" t="s">
        <v>17</v>
      </c>
      <c r="D920" s="5" t="s">
        <v>16</v>
      </c>
    </row>
    <row r="921" spans="1:4">
      <c r="A921" s="5">
        <f>VLOOKUP(B:B,[1]摇号结果!$B$1:$C$65536,2,0)</f>
        <v>457</v>
      </c>
      <c r="B921" s="5" t="s">
        <v>930</v>
      </c>
      <c r="C921" s="5" t="s">
        <v>11</v>
      </c>
      <c r="D921" s="5" t="s">
        <v>931</v>
      </c>
    </row>
    <row r="922" spans="1:4">
      <c r="A922" s="5"/>
      <c r="B922" s="5"/>
      <c r="C922" s="5" t="s">
        <v>15</v>
      </c>
      <c r="D922" s="5" t="s">
        <v>16</v>
      </c>
    </row>
    <row r="923" spans="1:4">
      <c r="A923" s="5"/>
      <c r="B923" s="5"/>
      <c r="C923" s="5" t="s">
        <v>21</v>
      </c>
      <c r="D923" s="5" t="s">
        <v>16</v>
      </c>
    </row>
    <row r="924" spans="1:4">
      <c r="A924" s="5">
        <f>VLOOKUP(B:B,[1]摇号结果!$B$1:$C$65536,2,0)</f>
        <v>458</v>
      </c>
      <c r="B924" s="5" t="s">
        <v>932</v>
      </c>
      <c r="C924" s="5" t="s">
        <v>11</v>
      </c>
      <c r="D924" s="5" t="s">
        <v>933</v>
      </c>
    </row>
    <row r="925" spans="1:4">
      <c r="A925" s="5">
        <f>VLOOKUP(B:B,[1]摇号结果!$B$1:$C$65536,2,0)</f>
        <v>459</v>
      </c>
      <c r="B925" s="5" t="s">
        <v>934</v>
      </c>
      <c r="C925" s="5" t="s">
        <v>11</v>
      </c>
      <c r="D925" s="5" t="s">
        <v>935</v>
      </c>
    </row>
    <row r="926" spans="1:4">
      <c r="A926" s="5"/>
      <c r="B926" s="5"/>
      <c r="C926" s="5" t="s">
        <v>15</v>
      </c>
      <c r="D926" s="5" t="s">
        <v>16</v>
      </c>
    </row>
    <row r="927" spans="1:4">
      <c r="A927" s="5">
        <f>VLOOKUP(B:B,[1]摇号结果!$B$1:$C$65536,2,0)</f>
        <v>460</v>
      </c>
      <c r="B927" s="5" t="s">
        <v>936</v>
      </c>
      <c r="C927" s="5" t="s">
        <v>11</v>
      </c>
      <c r="D927" s="5" t="s">
        <v>937</v>
      </c>
    </row>
    <row r="928" spans="1:4">
      <c r="A928" s="5">
        <f>VLOOKUP(B:B,[1]摇号结果!$B$1:$C$65536,2,0)</f>
        <v>461</v>
      </c>
      <c r="B928" s="5" t="s">
        <v>938</v>
      </c>
      <c r="C928" s="5" t="s">
        <v>11</v>
      </c>
      <c r="D928" s="5" t="s">
        <v>939</v>
      </c>
    </row>
    <row r="929" spans="1:4">
      <c r="A929" s="5"/>
      <c r="B929" s="5"/>
      <c r="C929" s="5" t="s">
        <v>15</v>
      </c>
      <c r="D929" s="5" t="s">
        <v>16</v>
      </c>
    </row>
    <row r="930" spans="1:4">
      <c r="A930" s="5">
        <f>VLOOKUP(B:B,[1]摇号结果!$B$1:$C$65536,2,0)</f>
        <v>462</v>
      </c>
      <c r="B930" s="5" t="s">
        <v>940</v>
      </c>
      <c r="C930" s="5" t="s">
        <v>11</v>
      </c>
      <c r="D930" s="5" t="s">
        <v>941</v>
      </c>
    </row>
    <row r="931" spans="1:4">
      <c r="A931" s="5"/>
      <c r="B931" s="5"/>
      <c r="C931" s="5" t="s">
        <v>40</v>
      </c>
      <c r="D931" s="5" t="s">
        <v>16</v>
      </c>
    </row>
    <row r="932" spans="1:4">
      <c r="A932" s="5"/>
      <c r="B932" s="5"/>
      <c r="C932" s="5" t="s">
        <v>21</v>
      </c>
      <c r="D932" s="5" t="s">
        <v>16</v>
      </c>
    </row>
    <row r="933" spans="1:4">
      <c r="A933" s="5">
        <f>VLOOKUP(B:B,[1]摇号结果!$B$1:$C$65536,2,0)</f>
        <v>463</v>
      </c>
      <c r="B933" s="5" t="s">
        <v>942</v>
      </c>
      <c r="C933" s="5" t="s">
        <v>11</v>
      </c>
      <c r="D933" s="5" t="s">
        <v>943</v>
      </c>
    </row>
    <row r="934" spans="1:4">
      <c r="A934" s="5">
        <f>VLOOKUP(B:B,[1]摇号结果!$B$1:$C$65536,2,0)</f>
        <v>464</v>
      </c>
      <c r="B934" s="5" t="s">
        <v>944</v>
      </c>
      <c r="C934" s="5" t="s">
        <v>11</v>
      </c>
      <c r="D934" s="5" t="s">
        <v>945</v>
      </c>
    </row>
    <row r="935" spans="1:4">
      <c r="A935" s="5">
        <f>VLOOKUP(B:B,[1]摇号结果!$B$1:$C$65536,2,0)</f>
        <v>465</v>
      </c>
      <c r="B935" s="5" t="s">
        <v>946</v>
      </c>
      <c r="C935" s="5" t="s">
        <v>11</v>
      </c>
      <c r="D935" s="5" t="s">
        <v>947</v>
      </c>
    </row>
    <row r="936" spans="1:4">
      <c r="A936" s="5"/>
      <c r="B936" s="5"/>
      <c r="C936" s="5" t="s">
        <v>15</v>
      </c>
      <c r="D936" s="5" t="s">
        <v>16</v>
      </c>
    </row>
    <row r="937" spans="1:4">
      <c r="A937" s="5"/>
      <c r="B937" s="5"/>
      <c r="C937" s="5" t="s">
        <v>17</v>
      </c>
      <c r="D937" s="5" t="s">
        <v>16</v>
      </c>
    </row>
    <row r="938" spans="1:4">
      <c r="A938" s="5">
        <f>VLOOKUP(B:B,[1]摇号结果!$B$1:$C$65536,2,0)</f>
        <v>466</v>
      </c>
      <c r="B938" s="5" t="s">
        <v>948</v>
      </c>
      <c r="C938" s="5" t="s">
        <v>11</v>
      </c>
      <c r="D938" s="5" t="s">
        <v>949</v>
      </c>
    </row>
    <row r="939" spans="1:4">
      <c r="A939" s="5">
        <f>VLOOKUP(B:B,[1]摇号结果!$B$1:$C$65536,2,0)</f>
        <v>467</v>
      </c>
      <c r="B939" s="5" t="s">
        <v>950</v>
      </c>
      <c r="C939" s="5" t="s">
        <v>11</v>
      </c>
      <c r="D939" s="5" t="s">
        <v>951</v>
      </c>
    </row>
    <row r="940" spans="1:4">
      <c r="A940" s="5"/>
      <c r="B940" s="5"/>
      <c r="C940" s="5" t="s">
        <v>20</v>
      </c>
      <c r="D940" s="5" t="s">
        <v>16</v>
      </c>
    </row>
    <row r="941" spans="1:4">
      <c r="A941" s="5"/>
      <c r="B941" s="5"/>
      <c r="C941" s="5" t="s">
        <v>17</v>
      </c>
      <c r="D941" s="5" t="s">
        <v>16</v>
      </c>
    </row>
    <row r="942" spans="1:4">
      <c r="A942" s="5">
        <f>VLOOKUP(B:B,[1]摇号结果!$B$1:$C$65536,2,0)</f>
        <v>468</v>
      </c>
      <c r="B942" s="5" t="s">
        <v>952</v>
      </c>
      <c r="C942" s="5" t="s">
        <v>11</v>
      </c>
      <c r="D942" s="5" t="s">
        <v>953</v>
      </c>
    </row>
    <row r="943" spans="1:4">
      <c r="A943" s="5"/>
      <c r="B943" s="5"/>
      <c r="C943" s="5" t="s">
        <v>15</v>
      </c>
      <c r="D943" s="5" t="s">
        <v>16</v>
      </c>
    </row>
    <row r="944" spans="1:4">
      <c r="A944" s="5"/>
      <c r="B944" s="5"/>
      <c r="C944" s="5" t="s">
        <v>17</v>
      </c>
      <c r="D944" s="5" t="s">
        <v>16</v>
      </c>
    </row>
    <row r="945" spans="1:4">
      <c r="A945" s="5"/>
      <c r="B945" s="5"/>
      <c r="C945" s="5" t="s">
        <v>17</v>
      </c>
      <c r="D945" s="5" t="s">
        <v>16</v>
      </c>
    </row>
    <row r="946" spans="1:4">
      <c r="A946" s="5">
        <f>VLOOKUP(B:B,[1]摇号结果!$B$1:$C$65536,2,0)</f>
        <v>469</v>
      </c>
      <c r="B946" s="5" t="s">
        <v>954</v>
      </c>
      <c r="C946" s="5" t="s">
        <v>11</v>
      </c>
      <c r="D946" s="5" t="s">
        <v>955</v>
      </c>
    </row>
    <row r="947" spans="1:4">
      <c r="A947" s="5">
        <f>VLOOKUP(B:B,[1]摇号结果!$B$1:$C$65536,2,0)</f>
        <v>470</v>
      </c>
      <c r="B947" s="5" t="s">
        <v>956</v>
      </c>
      <c r="C947" s="5" t="s">
        <v>11</v>
      </c>
      <c r="D947" s="5" t="s">
        <v>957</v>
      </c>
    </row>
    <row r="948" spans="1:4">
      <c r="A948" s="5">
        <f>VLOOKUP(B:B,[1]摇号结果!$B$1:$C$65536,2,0)</f>
        <v>471</v>
      </c>
      <c r="B948" s="5" t="s">
        <v>958</v>
      </c>
      <c r="C948" s="5" t="s">
        <v>11</v>
      </c>
      <c r="D948" s="5" t="s">
        <v>959</v>
      </c>
    </row>
    <row r="949" spans="1:4">
      <c r="A949" s="5"/>
      <c r="B949" s="5"/>
      <c r="C949" s="5" t="s">
        <v>15</v>
      </c>
      <c r="D949" s="5" t="s">
        <v>16</v>
      </c>
    </row>
    <row r="950" spans="1:4">
      <c r="A950" s="5"/>
      <c r="B950" s="5"/>
      <c r="C950" s="5" t="s">
        <v>17</v>
      </c>
      <c r="D950" s="5" t="s">
        <v>16</v>
      </c>
    </row>
    <row r="951" spans="1:4">
      <c r="A951" s="5"/>
      <c r="B951" s="5"/>
      <c r="C951" s="5" t="s">
        <v>21</v>
      </c>
      <c r="D951" s="5" t="s">
        <v>16</v>
      </c>
    </row>
    <row r="952" spans="1:4">
      <c r="A952" s="5">
        <f>VLOOKUP(B:B,[1]摇号结果!$B$1:$C$65536,2,0)</f>
        <v>472</v>
      </c>
      <c r="B952" s="5" t="s">
        <v>960</v>
      </c>
      <c r="C952" s="5" t="s">
        <v>11</v>
      </c>
      <c r="D952" s="5" t="s">
        <v>961</v>
      </c>
    </row>
    <row r="953" spans="1:4">
      <c r="A953" s="5"/>
      <c r="B953" s="5"/>
      <c r="C953" s="5" t="s">
        <v>21</v>
      </c>
      <c r="D953" s="5" t="s">
        <v>16</v>
      </c>
    </row>
    <row r="954" spans="1:4">
      <c r="A954" s="5"/>
      <c r="B954" s="5"/>
      <c r="C954" s="5" t="s">
        <v>20</v>
      </c>
      <c r="D954" s="5" t="s">
        <v>16</v>
      </c>
    </row>
    <row r="955" spans="1:4">
      <c r="A955" s="5">
        <f>VLOOKUP(B:B,[1]摇号结果!$B$1:$C$65536,2,0)</f>
        <v>473</v>
      </c>
      <c r="B955" s="5" t="s">
        <v>962</v>
      </c>
      <c r="C955" s="5" t="s">
        <v>11</v>
      </c>
      <c r="D955" s="5" t="s">
        <v>963</v>
      </c>
    </row>
    <row r="956" spans="1:4">
      <c r="A956" s="5"/>
      <c r="B956" s="5"/>
      <c r="C956" s="5" t="s">
        <v>15</v>
      </c>
      <c r="D956" s="5" t="s">
        <v>16</v>
      </c>
    </row>
    <row r="957" spans="1:4">
      <c r="A957" s="5"/>
      <c r="B957" s="5"/>
      <c r="C957" s="5" t="s">
        <v>17</v>
      </c>
      <c r="D957" s="5" t="s">
        <v>16</v>
      </c>
    </row>
    <row r="958" spans="1:4">
      <c r="A958" s="5">
        <f>VLOOKUP(B:B,[1]摇号结果!$B$1:$C$65536,2,0)</f>
        <v>474</v>
      </c>
      <c r="B958" s="5" t="s">
        <v>964</v>
      </c>
      <c r="C958" s="5" t="s">
        <v>11</v>
      </c>
      <c r="D958" s="5" t="s">
        <v>965</v>
      </c>
    </row>
    <row r="959" spans="1:4">
      <c r="A959" s="5">
        <f>VLOOKUP(B:B,[1]摇号结果!$B$1:$C$65536,2,0)</f>
        <v>475</v>
      </c>
      <c r="B959" s="5" t="s">
        <v>966</v>
      </c>
      <c r="C959" s="5" t="s">
        <v>11</v>
      </c>
      <c r="D959" s="5" t="s">
        <v>967</v>
      </c>
    </row>
    <row r="960" spans="1:4">
      <c r="A960" s="5">
        <f>VLOOKUP(B:B,[1]摇号结果!$B$1:$C$65536,2,0)</f>
        <v>476</v>
      </c>
      <c r="B960" s="5" t="s">
        <v>968</v>
      </c>
      <c r="C960" s="5" t="s">
        <v>11</v>
      </c>
      <c r="D960" s="5" t="s">
        <v>969</v>
      </c>
    </row>
    <row r="961" spans="1:4">
      <c r="A961" s="5"/>
      <c r="B961" s="5"/>
      <c r="C961" s="5" t="s">
        <v>15</v>
      </c>
      <c r="D961" s="5" t="s">
        <v>16</v>
      </c>
    </row>
    <row r="962" spans="1:4">
      <c r="A962" s="5"/>
      <c r="B962" s="5"/>
      <c r="C962" s="5" t="s">
        <v>21</v>
      </c>
      <c r="D962" s="5" t="s">
        <v>16</v>
      </c>
    </row>
    <row r="963" spans="1:4">
      <c r="A963" s="5"/>
      <c r="B963" s="5"/>
      <c r="C963" s="5" t="s">
        <v>17</v>
      </c>
      <c r="D963" s="5" t="s">
        <v>16</v>
      </c>
    </row>
    <row r="964" spans="1:4">
      <c r="A964" s="5">
        <f>VLOOKUP(B:B,[1]摇号结果!$B$1:$C$65536,2,0)</f>
        <v>477</v>
      </c>
      <c r="B964" s="5" t="s">
        <v>970</v>
      </c>
      <c r="C964" s="5" t="s">
        <v>11</v>
      </c>
      <c r="D964" s="5" t="s">
        <v>971</v>
      </c>
    </row>
    <row r="965" spans="1:4">
      <c r="A965" s="5"/>
      <c r="B965" s="5"/>
      <c r="C965" s="5" t="s">
        <v>15</v>
      </c>
      <c r="D965" s="5" t="s">
        <v>16</v>
      </c>
    </row>
    <row r="966" spans="1:4">
      <c r="A966" s="5"/>
      <c r="B966" s="5"/>
      <c r="C966" s="5" t="s">
        <v>17</v>
      </c>
      <c r="D966" s="5" t="s">
        <v>16</v>
      </c>
    </row>
    <row r="967" spans="1:4">
      <c r="A967" s="5"/>
      <c r="B967" s="5"/>
      <c r="C967" s="5" t="s">
        <v>21</v>
      </c>
      <c r="D967" s="5" t="s">
        <v>16</v>
      </c>
    </row>
    <row r="968" spans="1:4">
      <c r="A968" s="5">
        <f>VLOOKUP(B:B,[1]摇号结果!$B$1:$C$65536,2,0)</f>
        <v>478</v>
      </c>
      <c r="B968" s="5" t="s">
        <v>972</v>
      </c>
      <c r="C968" s="5" t="s">
        <v>11</v>
      </c>
      <c r="D968" s="5" t="s">
        <v>973</v>
      </c>
    </row>
    <row r="969" spans="1:4">
      <c r="A969" s="5"/>
      <c r="B969" s="5"/>
      <c r="C969" s="5" t="s">
        <v>40</v>
      </c>
      <c r="D969" s="5" t="s">
        <v>16</v>
      </c>
    </row>
    <row r="970" spans="1:4">
      <c r="A970" s="5"/>
      <c r="B970" s="5"/>
      <c r="C970" s="5" t="s">
        <v>17</v>
      </c>
      <c r="D970" s="5" t="s">
        <v>16</v>
      </c>
    </row>
    <row r="971" spans="1:4">
      <c r="A971" s="5">
        <f>VLOOKUP(B:B,[1]摇号结果!$B$1:$C$65536,2,0)</f>
        <v>479</v>
      </c>
      <c r="B971" s="5" t="s">
        <v>974</v>
      </c>
      <c r="C971" s="5" t="s">
        <v>11</v>
      </c>
      <c r="D971" s="5" t="s">
        <v>975</v>
      </c>
    </row>
    <row r="972" spans="1:4">
      <c r="A972" s="5">
        <f>VLOOKUP(B:B,[1]摇号结果!$B$1:$C$65536,2,0)</f>
        <v>480</v>
      </c>
      <c r="B972" s="5" t="s">
        <v>976</v>
      </c>
      <c r="C972" s="5" t="s">
        <v>11</v>
      </c>
      <c r="D972" s="5" t="s">
        <v>977</v>
      </c>
    </row>
    <row r="973" spans="1:4">
      <c r="A973" s="5">
        <f>VLOOKUP(B:B,[1]摇号结果!$B$1:$C$65536,2,0)</f>
        <v>481</v>
      </c>
      <c r="B973" s="5" t="s">
        <v>978</v>
      </c>
      <c r="C973" s="5" t="s">
        <v>11</v>
      </c>
      <c r="D973" s="5" t="s">
        <v>979</v>
      </c>
    </row>
    <row r="974" spans="1:4">
      <c r="A974" s="5"/>
      <c r="B974" s="5"/>
      <c r="C974" s="5" t="s">
        <v>15</v>
      </c>
      <c r="D974" s="5" t="s">
        <v>16</v>
      </c>
    </row>
    <row r="975" spans="1:4">
      <c r="A975" s="5">
        <f>VLOOKUP(B:B,[1]摇号结果!$B$1:$C$65536,2,0)</f>
        <v>482</v>
      </c>
      <c r="B975" s="5" t="s">
        <v>980</v>
      </c>
      <c r="C975" s="5" t="s">
        <v>11</v>
      </c>
      <c r="D975" s="5" t="s">
        <v>981</v>
      </c>
    </row>
    <row r="976" spans="1:4">
      <c r="A976" s="5"/>
      <c r="B976" s="5"/>
      <c r="C976" s="5" t="s">
        <v>15</v>
      </c>
      <c r="D976" s="5" t="s">
        <v>16</v>
      </c>
    </row>
    <row r="977" spans="1:4">
      <c r="A977" s="5"/>
      <c r="B977" s="5"/>
      <c r="C977" s="5" t="s">
        <v>17</v>
      </c>
      <c r="D977" s="5" t="s">
        <v>16</v>
      </c>
    </row>
    <row r="978" spans="1:4">
      <c r="A978" s="5">
        <f>VLOOKUP(B:B,[1]摇号结果!$B$1:$C$65536,2,0)</f>
        <v>483</v>
      </c>
      <c r="B978" s="5" t="s">
        <v>982</v>
      </c>
      <c r="C978" s="5" t="s">
        <v>11</v>
      </c>
      <c r="D978" s="5" t="s">
        <v>983</v>
      </c>
    </row>
    <row r="979" spans="1:4">
      <c r="A979" s="5">
        <f>VLOOKUP(B:B,[1]摇号结果!$B$1:$C$65536,2,0)</f>
        <v>484</v>
      </c>
      <c r="B979" s="5" t="s">
        <v>984</v>
      </c>
      <c r="C979" s="5" t="s">
        <v>11</v>
      </c>
      <c r="D979" s="5" t="s">
        <v>985</v>
      </c>
    </row>
    <row r="980" spans="1:4">
      <c r="A980" s="5">
        <f>VLOOKUP(B:B,[1]摇号结果!$B$1:$C$65536,2,0)</f>
        <v>485</v>
      </c>
      <c r="B980" s="5" t="s">
        <v>986</v>
      </c>
      <c r="C980" s="5" t="s">
        <v>11</v>
      </c>
      <c r="D980" s="5" t="s">
        <v>987</v>
      </c>
    </row>
    <row r="981" spans="1:4">
      <c r="A981" s="5">
        <f>VLOOKUP(B:B,[1]摇号结果!$B$1:$C$65536,2,0)</f>
        <v>486</v>
      </c>
      <c r="B981" s="5" t="s">
        <v>988</v>
      </c>
      <c r="C981" s="5" t="s">
        <v>11</v>
      </c>
      <c r="D981" s="5" t="s">
        <v>989</v>
      </c>
    </row>
    <row r="982" spans="1:4">
      <c r="A982" s="5">
        <f>VLOOKUP(B:B,[1]摇号结果!$B$1:$C$65536,2,0)</f>
        <v>487</v>
      </c>
      <c r="B982" s="5" t="s">
        <v>990</v>
      </c>
      <c r="C982" s="5" t="s">
        <v>11</v>
      </c>
      <c r="D982" s="5" t="s">
        <v>991</v>
      </c>
    </row>
    <row r="983" spans="1:4">
      <c r="A983" s="5"/>
      <c r="B983" s="5"/>
      <c r="C983" s="5" t="s">
        <v>15</v>
      </c>
      <c r="D983" s="5" t="s">
        <v>16</v>
      </c>
    </row>
    <row r="984" spans="1:4">
      <c r="A984" s="5"/>
      <c r="B984" s="5"/>
      <c r="C984" s="5" t="s">
        <v>17</v>
      </c>
      <c r="D984" s="5" t="s">
        <v>16</v>
      </c>
    </row>
    <row r="985" spans="1:4">
      <c r="A985" s="5"/>
      <c r="B985" s="5"/>
      <c r="C985" s="5" t="s">
        <v>17</v>
      </c>
      <c r="D985" s="5" t="s">
        <v>16</v>
      </c>
    </row>
    <row r="986" spans="1:4">
      <c r="A986" s="5">
        <f>VLOOKUP(B:B,[1]摇号结果!$B$1:$C$65536,2,0)</f>
        <v>488</v>
      </c>
      <c r="B986" s="5" t="s">
        <v>992</v>
      </c>
      <c r="C986" s="5" t="s">
        <v>11</v>
      </c>
      <c r="D986" s="5" t="s">
        <v>993</v>
      </c>
    </row>
    <row r="987" spans="1:4">
      <c r="A987" s="5"/>
      <c r="B987" s="5"/>
      <c r="C987" s="5" t="s">
        <v>15</v>
      </c>
      <c r="D987" s="5" t="s">
        <v>16</v>
      </c>
    </row>
    <row r="988" spans="1:4">
      <c r="A988" s="5"/>
      <c r="B988" s="5"/>
      <c r="C988" s="5" t="s">
        <v>17</v>
      </c>
      <c r="D988" s="5" t="s">
        <v>16</v>
      </c>
    </row>
    <row r="989" spans="1:4">
      <c r="A989" s="5"/>
      <c r="B989" s="5"/>
      <c r="C989" s="5" t="s">
        <v>17</v>
      </c>
      <c r="D989" s="5" t="s">
        <v>16</v>
      </c>
    </row>
    <row r="990" spans="1:4">
      <c r="A990" s="5">
        <f>VLOOKUP(B:B,[1]摇号结果!$B$1:$C$65536,2,0)</f>
        <v>489</v>
      </c>
      <c r="B990" s="5" t="s">
        <v>994</v>
      </c>
      <c r="C990" s="5" t="s">
        <v>11</v>
      </c>
      <c r="D990" s="5" t="s">
        <v>995</v>
      </c>
    </row>
    <row r="991" spans="1:4">
      <c r="A991" s="5">
        <f>VLOOKUP(B:B,[1]摇号结果!$B$1:$C$65536,2,0)</f>
        <v>490</v>
      </c>
      <c r="B991" s="5" t="s">
        <v>996</v>
      </c>
      <c r="C991" s="5" t="s">
        <v>11</v>
      </c>
      <c r="D991" s="5" t="s">
        <v>997</v>
      </c>
    </row>
    <row r="992" spans="1:4">
      <c r="A992" s="5">
        <f>VLOOKUP(B:B,[1]摇号结果!$B$1:$C$65536,2,0)</f>
        <v>491</v>
      </c>
      <c r="B992" s="5" t="s">
        <v>998</v>
      </c>
      <c r="C992" s="5" t="s">
        <v>11</v>
      </c>
      <c r="D992" s="5" t="s">
        <v>999</v>
      </c>
    </row>
    <row r="993" spans="1:4">
      <c r="A993" s="5">
        <f>VLOOKUP(B:B,[1]摇号结果!$B$1:$C$65536,2,0)</f>
        <v>492</v>
      </c>
      <c r="B993" s="5" t="s">
        <v>1000</v>
      </c>
      <c r="C993" s="5" t="s">
        <v>11</v>
      </c>
      <c r="D993" s="5" t="s">
        <v>1001</v>
      </c>
    </row>
    <row r="994" spans="1:4">
      <c r="A994" s="5">
        <f>VLOOKUP(B:B,[1]摇号结果!$B$1:$C$65536,2,0)</f>
        <v>493</v>
      </c>
      <c r="B994" s="5" t="s">
        <v>1002</v>
      </c>
      <c r="C994" s="5" t="s">
        <v>11</v>
      </c>
      <c r="D994" s="5" t="s">
        <v>1003</v>
      </c>
    </row>
    <row r="995" spans="1:4">
      <c r="A995" s="5">
        <f>VLOOKUP(B:B,[1]摇号结果!$B$1:$C$65536,2,0)</f>
        <v>494</v>
      </c>
      <c r="B995" s="5" t="s">
        <v>1004</v>
      </c>
      <c r="C995" s="5" t="s">
        <v>11</v>
      </c>
      <c r="D995" s="5" t="s">
        <v>1005</v>
      </c>
    </row>
    <row r="996" spans="1:4">
      <c r="A996" s="5">
        <f>VLOOKUP(B:B,[1]摇号结果!$B$1:$C$65536,2,0)</f>
        <v>495</v>
      </c>
      <c r="B996" s="5" t="s">
        <v>1006</v>
      </c>
      <c r="C996" s="5" t="s">
        <v>11</v>
      </c>
      <c r="D996" s="5" t="s">
        <v>1007</v>
      </c>
    </row>
    <row r="997" spans="1:4">
      <c r="A997" s="5"/>
      <c r="B997" s="5"/>
      <c r="C997" s="5" t="s">
        <v>15</v>
      </c>
      <c r="D997" s="5" t="s">
        <v>16</v>
      </c>
    </row>
    <row r="998" spans="1:4">
      <c r="A998" s="5">
        <f>VLOOKUP(B:B,[1]摇号结果!$B$1:$C$65536,2,0)</f>
        <v>496</v>
      </c>
      <c r="B998" s="5" t="s">
        <v>1008</v>
      </c>
      <c r="C998" s="5" t="s">
        <v>11</v>
      </c>
      <c r="D998" s="5" t="s">
        <v>1009</v>
      </c>
    </row>
    <row r="999" spans="1:4">
      <c r="A999" s="5"/>
      <c r="B999" s="5"/>
      <c r="C999" s="5" t="s">
        <v>21</v>
      </c>
      <c r="D999" s="5" t="s">
        <v>16</v>
      </c>
    </row>
    <row r="1000" spans="1:4">
      <c r="A1000" s="5"/>
      <c r="B1000" s="5"/>
      <c r="C1000" s="5" t="s">
        <v>59</v>
      </c>
      <c r="D1000" s="5" t="s">
        <v>16</v>
      </c>
    </row>
    <row r="1001" spans="1:4">
      <c r="A1001" s="5">
        <f>VLOOKUP(B:B,[1]摇号结果!$B$1:$C$65536,2,0)</f>
        <v>497</v>
      </c>
      <c r="B1001" s="5" t="s">
        <v>1010</v>
      </c>
      <c r="C1001" s="5" t="s">
        <v>11</v>
      </c>
      <c r="D1001" s="5" t="s">
        <v>1011</v>
      </c>
    </row>
    <row r="1002" spans="1:4">
      <c r="A1002" s="5"/>
      <c r="B1002" s="5"/>
      <c r="C1002" s="5" t="s">
        <v>15</v>
      </c>
      <c r="D1002" s="5" t="s">
        <v>16</v>
      </c>
    </row>
    <row r="1003" spans="1:4">
      <c r="A1003" s="5">
        <f>VLOOKUP(B:B,[1]摇号结果!$B$1:$C$65536,2,0)</f>
        <v>498</v>
      </c>
      <c r="B1003" s="5" t="s">
        <v>1012</v>
      </c>
      <c r="C1003" s="5" t="s">
        <v>11</v>
      </c>
      <c r="D1003" s="5" t="s">
        <v>1013</v>
      </c>
    </row>
    <row r="1004" spans="1:4">
      <c r="A1004" s="5">
        <f>VLOOKUP(B:B,[1]摇号结果!$B$1:$C$65536,2,0)</f>
        <v>499</v>
      </c>
      <c r="B1004" s="5" t="s">
        <v>1014</v>
      </c>
      <c r="C1004" s="5" t="s">
        <v>11</v>
      </c>
      <c r="D1004" s="5" t="s">
        <v>1015</v>
      </c>
    </row>
    <row r="1005" spans="1:4">
      <c r="A1005" s="5"/>
      <c r="B1005" s="5"/>
      <c r="C1005" s="5" t="s">
        <v>15</v>
      </c>
      <c r="D1005" s="5" t="s">
        <v>16</v>
      </c>
    </row>
    <row r="1006" spans="1:4">
      <c r="A1006" s="5">
        <f>VLOOKUP(B:B,[1]摇号结果!$B$1:$C$65536,2,0)</f>
        <v>500</v>
      </c>
      <c r="B1006" s="5" t="s">
        <v>1016</v>
      </c>
      <c r="C1006" s="5" t="s">
        <v>11</v>
      </c>
      <c r="D1006" s="5" t="s">
        <v>1017</v>
      </c>
    </row>
    <row r="1007" spans="1:4">
      <c r="A1007" s="5"/>
      <c r="B1007" s="5"/>
      <c r="C1007" s="5" t="s">
        <v>15</v>
      </c>
      <c r="D1007" s="5" t="s">
        <v>16</v>
      </c>
    </row>
    <row r="1008" spans="1:4">
      <c r="A1008" s="5">
        <f>VLOOKUP(B:B,[1]摇号结果!$B$1:$C$65536,2,0)</f>
        <v>501</v>
      </c>
      <c r="B1008" s="5" t="s">
        <v>1018</v>
      </c>
      <c r="C1008" s="5" t="s">
        <v>11</v>
      </c>
      <c r="D1008" s="5" t="s">
        <v>1019</v>
      </c>
    </row>
    <row r="1009" spans="1:4">
      <c r="A1009" s="5"/>
      <c r="B1009" s="5"/>
      <c r="C1009" s="5" t="s">
        <v>17</v>
      </c>
      <c r="D1009" s="5" t="s">
        <v>16</v>
      </c>
    </row>
    <row r="1010" spans="1:4">
      <c r="A1010" s="5"/>
      <c r="B1010" s="5"/>
      <c r="C1010" s="5" t="s">
        <v>20</v>
      </c>
      <c r="D1010" s="5" t="s">
        <v>16</v>
      </c>
    </row>
    <row r="1011" spans="1:4">
      <c r="A1011" s="5">
        <f>VLOOKUP(B:B,[1]摇号结果!$B$1:$C$65536,2,0)</f>
        <v>502</v>
      </c>
      <c r="B1011" s="5" t="s">
        <v>1020</v>
      </c>
      <c r="C1011" s="5" t="s">
        <v>11</v>
      </c>
      <c r="D1011" s="5" t="s">
        <v>1021</v>
      </c>
    </row>
    <row r="1012" spans="1:4">
      <c r="A1012" s="5"/>
      <c r="B1012" s="5"/>
      <c r="C1012" s="5" t="s">
        <v>59</v>
      </c>
      <c r="D1012" s="5" t="s">
        <v>16</v>
      </c>
    </row>
    <row r="1013" spans="1:4">
      <c r="A1013" s="5">
        <f>VLOOKUP(B:B,[1]摇号结果!$B$1:$C$65536,2,0)</f>
        <v>503</v>
      </c>
      <c r="B1013" s="5" t="s">
        <v>1022</v>
      </c>
      <c r="C1013" s="5" t="s">
        <v>11</v>
      </c>
      <c r="D1013" s="5" t="s">
        <v>1023</v>
      </c>
    </row>
    <row r="1014" spans="1:4">
      <c r="A1014" s="5"/>
      <c r="B1014" s="5"/>
      <c r="C1014" s="5" t="s">
        <v>20</v>
      </c>
      <c r="D1014" s="5" t="s">
        <v>16</v>
      </c>
    </row>
    <row r="1015" spans="1:4">
      <c r="A1015" s="5"/>
      <c r="B1015" s="5"/>
      <c r="C1015" s="5" t="s">
        <v>21</v>
      </c>
      <c r="D1015" s="5" t="s">
        <v>16</v>
      </c>
    </row>
    <row r="1016" spans="1:4">
      <c r="A1016" s="5">
        <f>VLOOKUP(B:B,[1]摇号结果!$B$1:$C$65536,2,0)</f>
        <v>504</v>
      </c>
      <c r="B1016" s="5" t="s">
        <v>1024</v>
      </c>
      <c r="C1016" s="5" t="s">
        <v>11</v>
      </c>
      <c r="D1016" s="5" t="s">
        <v>1025</v>
      </c>
    </row>
    <row r="1017" spans="1:4">
      <c r="A1017" s="5">
        <f>VLOOKUP(B:B,[1]摇号结果!$B$1:$C$65536,2,0)</f>
        <v>505</v>
      </c>
      <c r="B1017" s="5" t="s">
        <v>1026</v>
      </c>
      <c r="C1017" s="5" t="s">
        <v>11</v>
      </c>
      <c r="D1017" s="5" t="s">
        <v>1027</v>
      </c>
    </row>
    <row r="1018" spans="1:4">
      <c r="A1018" s="5">
        <f>VLOOKUP(B:B,[1]摇号结果!$B$1:$C$65536,2,0)</f>
        <v>506</v>
      </c>
      <c r="B1018" s="5" t="s">
        <v>1028</v>
      </c>
      <c r="C1018" s="5" t="s">
        <v>11</v>
      </c>
      <c r="D1018" s="5" t="s">
        <v>1029</v>
      </c>
    </row>
    <row r="1019" spans="1:4">
      <c r="A1019" s="5"/>
      <c r="B1019" s="5"/>
      <c r="C1019" s="5" t="s">
        <v>17</v>
      </c>
      <c r="D1019" s="5" t="s">
        <v>16</v>
      </c>
    </row>
    <row r="1020" spans="1:4">
      <c r="A1020" s="5"/>
      <c r="B1020" s="5"/>
      <c r="C1020" s="5" t="s">
        <v>20</v>
      </c>
      <c r="D1020" s="5" t="s">
        <v>16</v>
      </c>
    </row>
    <row r="1021" spans="1:4">
      <c r="A1021" s="5">
        <f>VLOOKUP(B:B,[1]摇号结果!$B$1:$C$65536,2,0)</f>
        <v>507</v>
      </c>
      <c r="B1021" s="5" t="s">
        <v>1030</v>
      </c>
      <c r="C1021" s="5" t="s">
        <v>11</v>
      </c>
      <c r="D1021" s="5" t="s">
        <v>1031</v>
      </c>
    </row>
    <row r="1022" spans="1:4">
      <c r="A1022" s="5"/>
      <c r="B1022" s="5"/>
      <c r="C1022" s="5" t="s">
        <v>17</v>
      </c>
      <c r="D1022" s="5" t="s">
        <v>16</v>
      </c>
    </row>
    <row r="1023" spans="1:4">
      <c r="A1023" s="5"/>
      <c r="B1023" s="5"/>
      <c r="C1023" s="5" t="s">
        <v>21</v>
      </c>
      <c r="D1023" s="5" t="s">
        <v>16</v>
      </c>
    </row>
    <row r="1024" spans="1:4">
      <c r="A1024" s="5"/>
      <c r="B1024" s="5"/>
      <c r="C1024" s="5" t="s">
        <v>59</v>
      </c>
      <c r="D1024" s="5" t="s">
        <v>16</v>
      </c>
    </row>
    <row r="1025" spans="1:4">
      <c r="A1025" s="5">
        <f>VLOOKUP(B:B,[1]摇号结果!$B$1:$C$65536,2,0)</f>
        <v>508</v>
      </c>
      <c r="B1025" s="5" t="s">
        <v>1032</v>
      </c>
      <c r="C1025" s="5" t="s">
        <v>11</v>
      </c>
      <c r="D1025" s="5" t="s">
        <v>1033</v>
      </c>
    </row>
    <row r="1026" spans="1:4">
      <c r="A1026" s="5"/>
      <c r="B1026" s="5"/>
      <c r="C1026" s="5" t="s">
        <v>59</v>
      </c>
      <c r="D1026" s="5" t="s">
        <v>16</v>
      </c>
    </row>
    <row r="1027" spans="1:4">
      <c r="A1027" s="5"/>
      <c r="B1027" s="5"/>
      <c r="C1027" s="5" t="s">
        <v>21</v>
      </c>
      <c r="D1027" s="5" t="s">
        <v>16</v>
      </c>
    </row>
    <row r="1028" spans="1:4">
      <c r="A1028" s="5">
        <f>VLOOKUP(B:B,[1]摇号结果!$B$1:$C$65536,2,0)</f>
        <v>509</v>
      </c>
      <c r="B1028" s="5" t="s">
        <v>1034</v>
      </c>
      <c r="C1028" s="5" t="s">
        <v>11</v>
      </c>
      <c r="D1028" s="5" t="s">
        <v>1035</v>
      </c>
    </row>
    <row r="1029" spans="1:4">
      <c r="A1029" s="5"/>
      <c r="B1029" s="5"/>
      <c r="C1029" s="5" t="s">
        <v>15</v>
      </c>
      <c r="D1029" s="5" t="s">
        <v>16</v>
      </c>
    </row>
    <row r="1030" spans="1:4">
      <c r="A1030" s="5">
        <f>VLOOKUP(B:B,[1]摇号结果!$B$1:$C$65536,2,0)</f>
        <v>510</v>
      </c>
      <c r="B1030" s="5" t="s">
        <v>1036</v>
      </c>
      <c r="C1030" s="5" t="s">
        <v>11</v>
      </c>
      <c r="D1030" s="5" t="s">
        <v>1037</v>
      </c>
    </row>
    <row r="1031" spans="1:4">
      <c r="A1031" s="5">
        <f>VLOOKUP(B:B,[1]摇号结果!$B$1:$C$65536,2,0)</f>
        <v>511</v>
      </c>
      <c r="B1031" s="5" t="s">
        <v>1038</v>
      </c>
      <c r="C1031" s="5" t="s">
        <v>11</v>
      </c>
      <c r="D1031" s="5" t="s">
        <v>1039</v>
      </c>
    </row>
    <row r="1032" spans="1:4">
      <c r="A1032" s="5"/>
      <c r="B1032" s="5"/>
      <c r="C1032" s="5" t="s">
        <v>15</v>
      </c>
      <c r="D1032" s="5" t="s">
        <v>16</v>
      </c>
    </row>
    <row r="1033" spans="1:4">
      <c r="A1033" s="5">
        <f>VLOOKUP(B:B,[1]摇号结果!$B$1:$C$65536,2,0)</f>
        <v>512</v>
      </c>
      <c r="B1033" s="5" t="s">
        <v>1040</v>
      </c>
      <c r="C1033" s="5" t="s">
        <v>11</v>
      </c>
      <c r="D1033" s="5" t="s">
        <v>1041</v>
      </c>
    </row>
    <row r="1034" spans="1:4">
      <c r="A1034" s="5">
        <f>VLOOKUP(B:B,[1]摇号结果!$B$1:$C$65536,2,0)</f>
        <v>513</v>
      </c>
      <c r="B1034" s="5" t="s">
        <v>1042</v>
      </c>
      <c r="C1034" s="5" t="s">
        <v>11</v>
      </c>
      <c r="D1034" s="5" t="s">
        <v>1043</v>
      </c>
    </row>
    <row r="1035" spans="1:4">
      <c r="A1035" s="5">
        <f>VLOOKUP(B:B,[1]摇号结果!$B$1:$C$65536,2,0)</f>
        <v>514</v>
      </c>
      <c r="B1035" s="5" t="s">
        <v>1044</v>
      </c>
      <c r="C1035" s="5" t="s">
        <v>11</v>
      </c>
      <c r="D1035" s="5" t="s">
        <v>1045</v>
      </c>
    </row>
    <row r="1036" spans="1:4">
      <c r="A1036" s="5"/>
      <c r="B1036" s="5"/>
      <c r="C1036" s="5" t="s">
        <v>21</v>
      </c>
      <c r="D1036" s="5" t="s">
        <v>16</v>
      </c>
    </row>
    <row r="1037" spans="1:4">
      <c r="A1037" s="5"/>
      <c r="B1037" s="5"/>
      <c r="C1037" s="5" t="s">
        <v>59</v>
      </c>
      <c r="D1037" s="5" t="s">
        <v>16</v>
      </c>
    </row>
    <row r="1038" spans="1:4">
      <c r="A1038" s="5">
        <f>VLOOKUP(B:B,[1]摇号结果!$B$1:$C$65536,2,0)</f>
        <v>515</v>
      </c>
      <c r="B1038" s="5" t="s">
        <v>1046</v>
      </c>
      <c r="C1038" s="5" t="s">
        <v>11</v>
      </c>
      <c r="D1038" s="5" t="s">
        <v>1047</v>
      </c>
    </row>
    <row r="1039" spans="1:4">
      <c r="A1039" s="5">
        <f>VLOOKUP(B:B,[1]摇号结果!$B$1:$C$65536,2,0)</f>
        <v>516</v>
      </c>
      <c r="B1039" s="5" t="s">
        <v>1048</v>
      </c>
      <c r="C1039" s="5" t="s">
        <v>11</v>
      </c>
      <c r="D1039" s="5" t="s">
        <v>1049</v>
      </c>
    </row>
    <row r="1040" spans="1:4">
      <c r="A1040" s="5">
        <f>VLOOKUP(B:B,[1]摇号结果!$B$1:$C$65536,2,0)</f>
        <v>517</v>
      </c>
      <c r="B1040" s="5" t="s">
        <v>1050</v>
      </c>
      <c r="C1040" s="5" t="s">
        <v>11</v>
      </c>
      <c r="D1040" s="5" t="s">
        <v>1051</v>
      </c>
    </row>
    <row r="1041" spans="1:4">
      <c r="A1041" s="5">
        <f>VLOOKUP(B:B,[1]摇号结果!$B$1:$C$65536,2,0)</f>
        <v>518</v>
      </c>
      <c r="B1041" s="5" t="s">
        <v>1052</v>
      </c>
      <c r="C1041" s="5" t="s">
        <v>11</v>
      </c>
      <c r="D1041" s="5" t="s">
        <v>1053</v>
      </c>
    </row>
    <row r="1042" spans="1:4">
      <c r="A1042" s="5"/>
      <c r="B1042" s="5"/>
      <c r="C1042" s="5" t="s">
        <v>15</v>
      </c>
      <c r="D1042" s="5" t="s">
        <v>16</v>
      </c>
    </row>
    <row r="1043" spans="1:4">
      <c r="A1043" s="5"/>
      <c r="B1043" s="5"/>
      <c r="C1043" s="5" t="s">
        <v>17</v>
      </c>
      <c r="D1043" s="5" t="s">
        <v>16</v>
      </c>
    </row>
    <row r="1044" spans="1:4">
      <c r="A1044" s="5">
        <f>VLOOKUP(B:B,[1]摇号结果!$B$1:$C$65536,2,0)</f>
        <v>519</v>
      </c>
      <c r="B1044" s="5" t="s">
        <v>1054</v>
      </c>
      <c r="C1044" s="5" t="s">
        <v>11</v>
      </c>
      <c r="D1044" s="5" t="s">
        <v>1055</v>
      </c>
    </row>
    <row r="1045" spans="1:4">
      <c r="A1045" s="5"/>
      <c r="B1045" s="5"/>
      <c r="C1045" s="5" t="s">
        <v>15</v>
      </c>
      <c r="D1045" s="5" t="s">
        <v>16</v>
      </c>
    </row>
    <row r="1046" spans="1:4">
      <c r="A1046" s="5"/>
      <c r="B1046" s="5"/>
      <c r="C1046" s="5" t="s">
        <v>21</v>
      </c>
      <c r="D1046" s="5" t="s">
        <v>16</v>
      </c>
    </row>
    <row r="1047" spans="1:4">
      <c r="A1047" s="5">
        <f>VLOOKUP(B:B,[1]摇号结果!$B$1:$C$65536,2,0)</f>
        <v>520</v>
      </c>
      <c r="B1047" s="5" t="s">
        <v>1056</v>
      </c>
      <c r="C1047" s="5" t="s">
        <v>11</v>
      </c>
      <c r="D1047" s="5" t="s">
        <v>1057</v>
      </c>
    </row>
    <row r="1048" spans="1:4">
      <c r="A1048" s="5"/>
      <c r="B1048" s="5"/>
      <c r="C1048" s="5" t="s">
        <v>40</v>
      </c>
      <c r="D1048" s="5" t="s">
        <v>16</v>
      </c>
    </row>
    <row r="1049" spans="1:4">
      <c r="A1049" s="5"/>
      <c r="B1049" s="5"/>
      <c r="C1049" s="5" t="s">
        <v>21</v>
      </c>
      <c r="D1049" s="5" t="s">
        <v>16</v>
      </c>
    </row>
    <row r="1050" spans="1:4">
      <c r="A1050" s="5">
        <f>VLOOKUP(B:B,[1]摇号结果!$B$1:$C$65536,2,0)</f>
        <v>521</v>
      </c>
      <c r="B1050" s="5" t="s">
        <v>1058</v>
      </c>
      <c r="C1050" s="5" t="s">
        <v>11</v>
      </c>
      <c r="D1050" s="5" t="s">
        <v>1059</v>
      </c>
    </row>
    <row r="1051" spans="1:4">
      <c r="A1051" s="5"/>
      <c r="B1051" s="5"/>
      <c r="C1051" s="5" t="s">
        <v>17</v>
      </c>
      <c r="D1051" s="5" t="s">
        <v>16</v>
      </c>
    </row>
    <row r="1052" spans="1:4">
      <c r="A1052" s="5"/>
      <c r="B1052" s="5"/>
      <c r="C1052" s="5" t="s">
        <v>21</v>
      </c>
      <c r="D1052" s="5" t="s">
        <v>16</v>
      </c>
    </row>
    <row r="1053" spans="1:4">
      <c r="A1053" s="5"/>
      <c r="B1053" s="5"/>
      <c r="C1053" s="5" t="s">
        <v>20</v>
      </c>
      <c r="D1053" s="5" t="s">
        <v>16</v>
      </c>
    </row>
    <row r="1054" spans="1:4">
      <c r="A1054" s="5">
        <f>VLOOKUP(B:B,[1]摇号结果!$B$1:$C$65536,2,0)</f>
        <v>522</v>
      </c>
      <c r="B1054" s="5" t="s">
        <v>1060</v>
      </c>
      <c r="C1054" s="5" t="s">
        <v>11</v>
      </c>
      <c r="D1054" s="5" t="s">
        <v>1061</v>
      </c>
    </row>
    <row r="1055" spans="1:4">
      <c r="A1055" s="5">
        <f>VLOOKUP(B:B,[1]摇号结果!$B$1:$C$65536,2,0)</f>
        <v>523</v>
      </c>
      <c r="B1055" s="5" t="s">
        <v>1062</v>
      </c>
      <c r="C1055" s="5" t="s">
        <v>11</v>
      </c>
      <c r="D1055" s="5" t="s">
        <v>1063</v>
      </c>
    </row>
    <row r="1056" spans="1:4">
      <c r="A1056" s="5"/>
      <c r="B1056" s="5"/>
      <c r="C1056" s="5" t="s">
        <v>15</v>
      </c>
      <c r="D1056" s="5" t="s">
        <v>16</v>
      </c>
    </row>
    <row r="1057" spans="1:4">
      <c r="A1057" s="5">
        <f>VLOOKUP(B:B,[1]摇号结果!$B$1:$C$65536,2,0)</f>
        <v>524</v>
      </c>
      <c r="B1057" s="5" t="s">
        <v>1064</v>
      </c>
      <c r="C1057" s="5" t="s">
        <v>11</v>
      </c>
      <c r="D1057" s="5" t="s">
        <v>1065</v>
      </c>
    </row>
    <row r="1058" spans="1:4">
      <c r="A1058" s="5">
        <f>VLOOKUP(B:B,[1]摇号结果!$B$1:$C$65536,2,0)</f>
        <v>525</v>
      </c>
      <c r="B1058" s="5" t="s">
        <v>1066</v>
      </c>
      <c r="C1058" s="5" t="s">
        <v>11</v>
      </c>
      <c r="D1058" s="5" t="s">
        <v>1067</v>
      </c>
    </row>
    <row r="1059" spans="1:4">
      <c r="A1059" s="5"/>
      <c r="B1059" s="5"/>
      <c r="C1059" s="5" t="s">
        <v>15</v>
      </c>
      <c r="D1059" s="5" t="s">
        <v>16</v>
      </c>
    </row>
    <row r="1060" spans="1:4">
      <c r="A1060" s="5">
        <f>VLOOKUP(B:B,[1]摇号结果!$B$1:$C$65536,2,0)</f>
        <v>526</v>
      </c>
      <c r="B1060" s="5" t="s">
        <v>1068</v>
      </c>
      <c r="C1060" s="5" t="s">
        <v>11</v>
      </c>
      <c r="D1060" s="5" t="s">
        <v>1069</v>
      </c>
    </row>
    <row r="1061" spans="1:4">
      <c r="A1061" s="5">
        <f>VLOOKUP(B:B,[1]摇号结果!$B$1:$C$65536,2,0)</f>
        <v>527</v>
      </c>
      <c r="B1061" s="5" t="s">
        <v>1070</v>
      </c>
      <c r="C1061" s="5" t="s">
        <v>11</v>
      </c>
      <c r="D1061" s="5" t="s">
        <v>1071</v>
      </c>
    </row>
    <row r="1062" spans="1:4">
      <c r="A1062" s="5"/>
      <c r="B1062" s="5"/>
      <c r="C1062" s="5" t="s">
        <v>17</v>
      </c>
      <c r="D1062" s="5" t="s">
        <v>16</v>
      </c>
    </row>
    <row r="1063" spans="1:4">
      <c r="A1063" s="5"/>
      <c r="B1063" s="5"/>
      <c r="C1063" s="5" t="s">
        <v>59</v>
      </c>
      <c r="D1063" s="5" t="s">
        <v>16</v>
      </c>
    </row>
    <row r="1064" spans="1:4">
      <c r="A1064" s="5">
        <f>VLOOKUP(B:B,[1]摇号结果!$B$1:$C$65536,2,0)</f>
        <v>528</v>
      </c>
      <c r="B1064" s="5" t="s">
        <v>1072</v>
      </c>
      <c r="C1064" s="5" t="s">
        <v>11</v>
      </c>
      <c r="D1064" s="5" t="s">
        <v>1073</v>
      </c>
    </row>
    <row r="1065" spans="1:4">
      <c r="A1065" s="5"/>
      <c r="B1065" s="5"/>
      <c r="C1065" s="5" t="s">
        <v>20</v>
      </c>
      <c r="D1065" s="5" t="s">
        <v>16</v>
      </c>
    </row>
    <row r="1066" spans="1:4">
      <c r="A1066" s="5">
        <f>VLOOKUP(B:B,[1]摇号结果!$B$1:$C$65536,2,0)</f>
        <v>529</v>
      </c>
      <c r="B1066" s="5" t="s">
        <v>1074</v>
      </c>
      <c r="C1066" s="5" t="s">
        <v>11</v>
      </c>
      <c r="D1066" s="5" t="s">
        <v>1075</v>
      </c>
    </row>
    <row r="1067" spans="1:4">
      <c r="A1067" s="5">
        <f>VLOOKUP(B:B,[1]摇号结果!$B$1:$C$65536,2,0)</f>
        <v>530</v>
      </c>
      <c r="B1067" s="5" t="s">
        <v>1076</v>
      </c>
      <c r="C1067" s="5" t="s">
        <v>11</v>
      </c>
      <c r="D1067" s="5" t="s">
        <v>1077</v>
      </c>
    </row>
    <row r="1068" spans="1:4">
      <c r="A1068" s="5"/>
      <c r="B1068" s="5"/>
      <c r="C1068" s="5" t="s">
        <v>40</v>
      </c>
      <c r="D1068" s="5" t="s">
        <v>16</v>
      </c>
    </row>
    <row r="1069" spans="1:4">
      <c r="A1069" s="5"/>
      <c r="B1069" s="5"/>
      <c r="C1069" s="5" t="s">
        <v>21</v>
      </c>
      <c r="D1069" s="5" t="s">
        <v>16</v>
      </c>
    </row>
    <row r="1070" spans="1:4">
      <c r="A1070" s="5">
        <f>VLOOKUP(B:B,[1]摇号结果!$B$1:$C$65536,2,0)</f>
        <v>531</v>
      </c>
      <c r="B1070" s="5" t="s">
        <v>1078</v>
      </c>
      <c r="C1070" s="5" t="s">
        <v>11</v>
      </c>
      <c r="D1070" s="5" t="s">
        <v>1079</v>
      </c>
    </row>
    <row r="1071" spans="1:4">
      <c r="A1071" s="5"/>
      <c r="B1071" s="5"/>
      <c r="C1071" s="5" t="s">
        <v>15</v>
      </c>
      <c r="D1071" s="5" t="s">
        <v>16</v>
      </c>
    </row>
    <row r="1072" spans="1:4">
      <c r="A1072" s="5">
        <f>VLOOKUP(B:B,[1]摇号结果!$B$1:$C$65536,2,0)</f>
        <v>532</v>
      </c>
      <c r="B1072" s="5" t="s">
        <v>1080</v>
      </c>
      <c r="C1072" s="5" t="s">
        <v>11</v>
      </c>
      <c r="D1072" s="5" t="s">
        <v>1081</v>
      </c>
    </row>
    <row r="1073" spans="1:4">
      <c r="A1073" s="5"/>
      <c r="B1073" s="5"/>
      <c r="C1073" s="5" t="s">
        <v>17</v>
      </c>
      <c r="D1073" s="5" t="s">
        <v>16</v>
      </c>
    </row>
    <row r="1074" spans="1:4">
      <c r="A1074" s="5"/>
      <c r="B1074" s="5"/>
      <c r="C1074" s="5" t="s">
        <v>20</v>
      </c>
      <c r="D1074" s="5" t="s">
        <v>16</v>
      </c>
    </row>
    <row r="1075" spans="1:4">
      <c r="A1075" s="5"/>
      <c r="B1075" s="5"/>
      <c r="C1075" s="5" t="s">
        <v>17</v>
      </c>
      <c r="D1075" s="5" t="s">
        <v>16</v>
      </c>
    </row>
    <row r="1076" spans="1:4">
      <c r="A1076" s="5">
        <f>VLOOKUP(B:B,[1]摇号结果!$B$1:$C$65536,2,0)</f>
        <v>533</v>
      </c>
      <c r="B1076" s="5" t="s">
        <v>1082</v>
      </c>
      <c r="C1076" s="5" t="s">
        <v>11</v>
      </c>
      <c r="D1076" s="5" t="s">
        <v>1083</v>
      </c>
    </row>
    <row r="1077" spans="1:4">
      <c r="A1077" s="5"/>
      <c r="B1077" s="5"/>
      <c r="C1077" s="5" t="s">
        <v>59</v>
      </c>
      <c r="D1077" s="5" t="s">
        <v>16</v>
      </c>
    </row>
    <row r="1078" spans="1:4">
      <c r="A1078" s="5">
        <f>VLOOKUP(B:B,[1]摇号结果!$B$1:$C$65536,2,0)</f>
        <v>534</v>
      </c>
      <c r="B1078" s="5" t="s">
        <v>1084</v>
      </c>
      <c r="C1078" s="5" t="s">
        <v>11</v>
      </c>
      <c r="D1078" s="5" t="s">
        <v>1085</v>
      </c>
    </row>
    <row r="1079" spans="1:4">
      <c r="A1079" s="5"/>
      <c r="B1079" s="5"/>
      <c r="C1079" s="5" t="s">
        <v>15</v>
      </c>
      <c r="D1079" s="5" t="s">
        <v>16</v>
      </c>
    </row>
    <row r="1080" spans="1:4">
      <c r="A1080" s="5"/>
      <c r="B1080" s="5"/>
      <c r="C1080" s="5" t="s">
        <v>21</v>
      </c>
      <c r="D1080" s="5" t="s">
        <v>16</v>
      </c>
    </row>
    <row r="1081" spans="1:4">
      <c r="A1081" s="5"/>
      <c r="B1081" s="5"/>
      <c r="C1081" s="5" t="s">
        <v>21</v>
      </c>
      <c r="D1081" s="5" t="s">
        <v>16</v>
      </c>
    </row>
    <row r="1082" spans="1:4">
      <c r="A1082" s="5">
        <f>VLOOKUP(B:B,[1]摇号结果!$B$1:$C$65536,2,0)</f>
        <v>535</v>
      </c>
      <c r="B1082" s="5" t="s">
        <v>1086</v>
      </c>
      <c r="C1082" s="5" t="s">
        <v>11</v>
      </c>
      <c r="D1082" s="5" t="s">
        <v>1087</v>
      </c>
    </row>
    <row r="1083" spans="1:4">
      <c r="A1083" s="5">
        <f>VLOOKUP(B:B,[1]摇号结果!$B$1:$C$65536,2,0)</f>
        <v>536</v>
      </c>
      <c r="B1083" s="5" t="s">
        <v>1088</v>
      </c>
      <c r="C1083" s="5" t="s">
        <v>11</v>
      </c>
      <c r="D1083" s="5" t="s">
        <v>1089</v>
      </c>
    </row>
    <row r="1084" spans="1:4">
      <c r="A1084" s="5"/>
      <c r="B1084" s="5"/>
      <c r="C1084" s="5" t="s">
        <v>59</v>
      </c>
      <c r="D1084" s="5" t="s">
        <v>16</v>
      </c>
    </row>
    <row r="1085" spans="1:4">
      <c r="A1085" s="5">
        <f>VLOOKUP(B:B,[1]摇号结果!$B$1:$C$65536,2,0)</f>
        <v>537</v>
      </c>
      <c r="B1085" s="5" t="s">
        <v>1090</v>
      </c>
      <c r="C1085" s="5" t="s">
        <v>11</v>
      </c>
      <c r="D1085" s="5" t="s">
        <v>1091</v>
      </c>
    </row>
    <row r="1086" spans="1:4">
      <c r="A1086" s="5"/>
      <c r="B1086" s="5"/>
      <c r="C1086" s="5" t="s">
        <v>15</v>
      </c>
      <c r="D1086" s="5" t="s">
        <v>16</v>
      </c>
    </row>
    <row r="1087" spans="1:4">
      <c r="A1087" s="5"/>
      <c r="B1087" s="5"/>
      <c r="C1087" s="5" t="s">
        <v>21</v>
      </c>
      <c r="D1087" s="5" t="s">
        <v>16</v>
      </c>
    </row>
    <row r="1088" spans="1:4">
      <c r="A1088" s="5">
        <f>VLOOKUP(B:B,[1]摇号结果!$B$1:$C$65536,2,0)</f>
        <v>538</v>
      </c>
      <c r="B1088" s="5" t="s">
        <v>1092</v>
      </c>
      <c r="C1088" s="5" t="s">
        <v>11</v>
      </c>
      <c r="D1088" s="5" t="s">
        <v>1093</v>
      </c>
    </row>
    <row r="1089" spans="1:4">
      <c r="A1089" s="5">
        <f>VLOOKUP(B:B,[1]摇号结果!$B$1:$C$65536,2,0)</f>
        <v>539</v>
      </c>
      <c r="B1089" s="5" t="s">
        <v>1094</v>
      </c>
      <c r="C1089" s="5" t="s">
        <v>11</v>
      </c>
      <c r="D1089" s="5" t="s">
        <v>1095</v>
      </c>
    </row>
    <row r="1090" spans="1:4">
      <c r="A1090" s="5">
        <f>VLOOKUP(B:B,[1]摇号结果!$B$1:$C$65536,2,0)</f>
        <v>540</v>
      </c>
      <c r="B1090" s="5" t="s">
        <v>1096</v>
      </c>
      <c r="C1090" s="5" t="s">
        <v>11</v>
      </c>
      <c r="D1090" s="5" t="s">
        <v>1097</v>
      </c>
    </row>
    <row r="1091" spans="1:4">
      <c r="A1091" s="5"/>
      <c r="B1091" s="5"/>
      <c r="C1091" s="5" t="s">
        <v>15</v>
      </c>
      <c r="D1091" s="5" t="s">
        <v>16</v>
      </c>
    </row>
    <row r="1092" spans="1:4">
      <c r="A1092" s="5"/>
      <c r="B1092" s="5"/>
      <c r="C1092" s="5" t="s">
        <v>21</v>
      </c>
      <c r="D1092" s="5" t="s">
        <v>16</v>
      </c>
    </row>
    <row r="1093" spans="1:4">
      <c r="A1093" s="5">
        <f>VLOOKUP(B:B,[1]摇号结果!$B$1:$C$65536,2,0)</f>
        <v>541</v>
      </c>
      <c r="B1093" s="5" t="s">
        <v>1098</v>
      </c>
      <c r="C1093" s="5" t="s">
        <v>11</v>
      </c>
      <c r="D1093" s="5" t="s">
        <v>1099</v>
      </c>
    </row>
    <row r="1094" spans="1:4">
      <c r="A1094" s="5"/>
      <c r="B1094" s="5"/>
      <c r="C1094" s="5" t="s">
        <v>21</v>
      </c>
      <c r="D1094" s="5" t="s">
        <v>16</v>
      </c>
    </row>
    <row r="1095" spans="1:4">
      <c r="A1095" s="5"/>
      <c r="B1095" s="5"/>
      <c r="C1095" s="5" t="s">
        <v>59</v>
      </c>
      <c r="D1095" s="5" t="s">
        <v>16</v>
      </c>
    </row>
    <row r="1096" spans="1:4">
      <c r="A1096" s="5"/>
      <c r="B1096" s="5"/>
      <c r="C1096" s="5" t="s">
        <v>17</v>
      </c>
      <c r="D1096" s="5" t="s">
        <v>16</v>
      </c>
    </row>
    <row r="1097" spans="1:4">
      <c r="A1097" s="5"/>
      <c r="B1097" s="5"/>
      <c r="C1097" s="5" t="s">
        <v>21</v>
      </c>
      <c r="D1097" s="5" t="s">
        <v>16</v>
      </c>
    </row>
    <row r="1098" spans="1:4">
      <c r="A1098" s="5">
        <f>VLOOKUP(B:B,[1]摇号结果!$B$1:$C$65536,2,0)</f>
        <v>542</v>
      </c>
      <c r="B1098" s="5" t="s">
        <v>1100</v>
      </c>
      <c r="C1098" s="5" t="s">
        <v>11</v>
      </c>
      <c r="D1098" s="5" t="s">
        <v>1101</v>
      </c>
    </row>
    <row r="1099" spans="1:4">
      <c r="A1099" s="5"/>
      <c r="B1099" s="5"/>
      <c r="C1099" s="5" t="s">
        <v>15</v>
      </c>
      <c r="D1099" s="5" t="s">
        <v>16</v>
      </c>
    </row>
    <row r="1100" spans="1:4">
      <c r="A1100" s="5"/>
      <c r="B1100" s="5"/>
      <c r="C1100" s="5" t="s">
        <v>17</v>
      </c>
      <c r="D1100" s="5" t="s">
        <v>16</v>
      </c>
    </row>
    <row r="1101" spans="1:4">
      <c r="A1101" s="5">
        <f>VLOOKUP(B:B,[1]摇号结果!$B$1:$C$65536,2,0)</f>
        <v>543</v>
      </c>
      <c r="B1101" s="5" t="s">
        <v>1102</v>
      </c>
      <c r="C1101" s="5" t="s">
        <v>11</v>
      </c>
      <c r="D1101" s="5" t="s">
        <v>1103</v>
      </c>
    </row>
    <row r="1102" spans="1:4">
      <c r="A1102" s="5"/>
      <c r="B1102" s="5"/>
      <c r="C1102" s="5" t="s">
        <v>15</v>
      </c>
      <c r="D1102" s="5" t="s">
        <v>16</v>
      </c>
    </row>
    <row r="1103" spans="1:4">
      <c r="A1103" s="5">
        <f>VLOOKUP(B:B,[1]摇号结果!$B$1:$C$65536,2,0)</f>
        <v>544</v>
      </c>
      <c r="B1103" s="5" t="s">
        <v>1104</v>
      </c>
      <c r="C1103" s="5" t="s">
        <v>11</v>
      </c>
      <c r="D1103" s="5" t="s">
        <v>1105</v>
      </c>
    </row>
    <row r="1104" spans="1:4">
      <c r="A1104" s="5"/>
      <c r="B1104" s="5"/>
      <c r="C1104" s="5" t="s">
        <v>15</v>
      </c>
      <c r="D1104" s="5" t="s">
        <v>16</v>
      </c>
    </row>
    <row r="1105" spans="1:4">
      <c r="A1105" s="5">
        <f>VLOOKUP(B:B,[1]摇号结果!$B$1:$C$65536,2,0)</f>
        <v>545</v>
      </c>
      <c r="B1105" s="5" t="s">
        <v>1106</v>
      </c>
      <c r="C1105" s="5" t="s">
        <v>11</v>
      </c>
      <c r="D1105" s="5" t="s">
        <v>1107</v>
      </c>
    </row>
    <row r="1106" spans="1:4">
      <c r="A1106" s="5">
        <f>VLOOKUP(B:B,[1]摇号结果!$B$1:$C$65536,2,0)</f>
        <v>546</v>
      </c>
      <c r="B1106" s="5" t="s">
        <v>1108</v>
      </c>
      <c r="C1106" s="5" t="s">
        <v>11</v>
      </c>
      <c r="D1106" s="5" t="s">
        <v>1109</v>
      </c>
    </row>
    <row r="1107" spans="1:4">
      <c r="A1107" s="5"/>
      <c r="B1107" s="5"/>
      <c r="C1107" s="5" t="s">
        <v>20</v>
      </c>
      <c r="D1107" s="5" t="s">
        <v>16</v>
      </c>
    </row>
    <row r="1108" spans="1:4">
      <c r="A1108" s="5">
        <f>VLOOKUP(B:B,[1]摇号结果!$B$1:$C$65536,2,0)</f>
        <v>547</v>
      </c>
      <c r="B1108" s="5" t="s">
        <v>1110</v>
      </c>
      <c r="C1108" s="5" t="s">
        <v>11</v>
      </c>
      <c r="D1108" s="5" t="s">
        <v>1111</v>
      </c>
    </row>
    <row r="1109" spans="1:4">
      <c r="A1109" s="5">
        <f>VLOOKUP(B:B,[1]摇号结果!$B$1:$C$65536,2,0)</f>
        <v>548</v>
      </c>
      <c r="B1109" s="5" t="s">
        <v>1112</v>
      </c>
      <c r="C1109" s="5" t="s">
        <v>11</v>
      </c>
      <c r="D1109" s="5" t="s">
        <v>1113</v>
      </c>
    </row>
    <row r="1110" spans="1:4">
      <c r="A1110" s="5"/>
      <c r="B1110" s="5"/>
      <c r="C1110" s="5" t="s">
        <v>17</v>
      </c>
      <c r="D1110" s="5" t="s">
        <v>16</v>
      </c>
    </row>
    <row r="1111" spans="1:4">
      <c r="A1111" s="5"/>
      <c r="B1111" s="5"/>
      <c r="C1111" s="5" t="s">
        <v>59</v>
      </c>
      <c r="D1111" s="5" t="s">
        <v>16</v>
      </c>
    </row>
    <row r="1112" spans="1:4">
      <c r="A1112" s="5">
        <f>VLOOKUP(B:B,[1]摇号结果!$B$1:$C$65536,2,0)</f>
        <v>549</v>
      </c>
      <c r="B1112" s="5" t="s">
        <v>1114</v>
      </c>
      <c r="C1112" s="5" t="s">
        <v>11</v>
      </c>
      <c r="D1112" s="5" t="s">
        <v>1115</v>
      </c>
    </row>
    <row r="1113" spans="1:4">
      <c r="A1113" s="5"/>
      <c r="B1113" s="5"/>
      <c r="C1113" s="5" t="s">
        <v>15</v>
      </c>
      <c r="D1113" s="5" t="s">
        <v>16</v>
      </c>
    </row>
    <row r="1114" spans="1:4">
      <c r="A1114" s="5"/>
      <c r="B1114" s="5"/>
      <c r="C1114" s="5" t="s">
        <v>17</v>
      </c>
      <c r="D1114" s="5" t="s">
        <v>16</v>
      </c>
    </row>
    <row r="1115" spans="1:4">
      <c r="A1115" s="5"/>
      <c r="B1115" s="5"/>
      <c r="C1115" s="5" t="s">
        <v>17</v>
      </c>
      <c r="D1115" s="5" t="s">
        <v>16</v>
      </c>
    </row>
    <row r="1116" spans="1:4">
      <c r="A1116" s="5">
        <f>VLOOKUP(B:B,[1]摇号结果!$B$1:$C$65536,2,0)</f>
        <v>550</v>
      </c>
      <c r="B1116" s="5" t="s">
        <v>1116</v>
      </c>
      <c r="C1116" s="5" t="s">
        <v>11</v>
      </c>
      <c r="D1116" s="5" t="s">
        <v>1117</v>
      </c>
    </row>
    <row r="1117" spans="1:4">
      <c r="A1117" s="5"/>
      <c r="B1117" s="5"/>
      <c r="C1117" s="5" t="s">
        <v>15</v>
      </c>
      <c r="D1117" s="5" t="s">
        <v>16</v>
      </c>
    </row>
    <row r="1118" spans="1:4">
      <c r="A1118" s="5">
        <f>VLOOKUP(B:B,[1]摇号结果!$B$1:$C$65536,2,0)</f>
        <v>551</v>
      </c>
      <c r="B1118" s="5" t="s">
        <v>1118</v>
      </c>
      <c r="C1118" s="5" t="s">
        <v>11</v>
      </c>
      <c r="D1118" s="5" t="s">
        <v>1119</v>
      </c>
    </row>
    <row r="1119" spans="1:4">
      <c r="A1119" s="5">
        <f>VLOOKUP(B:B,[1]摇号结果!$B$1:$C$65536,2,0)</f>
        <v>552</v>
      </c>
      <c r="B1119" s="5" t="s">
        <v>1120</v>
      </c>
      <c r="C1119" s="5" t="s">
        <v>11</v>
      </c>
      <c r="D1119" s="5" t="s">
        <v>1121</v>
      </c>
    </row>
    <row r="1120" spans="1:4">
      <c r="A1120" s="5">
        <f>VLOOKUP(B:B,[1]摇号结果!$B$1:$C$65536,2,0)</f>
        <v>553</v>
      </c>
      <c r="B1120" s="5" t="s">
        <v>1122</v>
      </c>
      <c r="C1120" s="5" t="s">
        <v>11</v>
      </c>
      <c r="D1120" s="5" t="s">
        <v>1123</v>
      </c>
    </row>
    <row r="1121" spans="1:4">
      <c r="A1121" s="5"/>
      <c r="B1121" s="5"/>
      <c r="C1121" s="5" t="s">
        <v>15</v>
      </c>
      <c r="D1121" s="5" t="s">
        <v>16</v>
      </c>
    </row>
    <row r="1122" spans="1:4">
      <c r="A1122" s="5">
        <f>VLOOKUP(B:B,[1]摇号结果!$B$1:$C$65536,2,0)</f>
        <v>554</v>
      </c>
      <c r="B1122" s="5" t="s">
        <v>1124</v>
      </c>
      <c r="C1122" s="5" t="s">
        <v>11</v>
      </c>
      <c r="D1122" s="5" t="s">
        <v>1125</v>
      </c>
    </row>
    <row r="1123" spans="1:4">
      <c r="A1123" s="5"/>
      <c r="B1123" s="5"/>
      <c r="C1123" s="5" t="s">
        <v>20</v>
      </c>
      <c r="D1123" s="5" t="s">
        <v>16</v>
      </c>
    </row>
    <row r="1124" spans="1:4">
      <c r="A1124" s="5"/>
      <c r="B1124" s="5"/>
      <c r="C1124" s="5" t="s">
        <v>17</v>
      </c>
      <c r="D1124" s="5" t="s">
        <v>16</v>
      </c>
    </row>
  </sheetData>
  <autoFilter ref="A7:D1124">
    <extLst/>
  </autoFilter>
  <sortState ref="A2:G1118">
    <sortCondition ref="A2"/>
  </sortState>
  <mergeCells count="6">
    <mergeCell ref="A1:D1"/>
    <mergeCell ref="A2:D2"/>
    <mergeCell ref="A3:D3"/>
    <mergeCell ref="A4:D4"/>
    <mergeCell ref="A5:D5"/>
    <mergeCell ref="A6:D6"/>
  </mergeCells>
  <pageMargins left="0.354166666666667" right="0.235416666666667" top="0.393055555555556" bottom="0.275" header="0.354166666666667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牧孜1404446189</cp:lastModifiedBy>
  <dcterms:created xsi:type="dcterms:W3CDTF">2018-10-11T08:29:00Z</dcterms:created>
  <dcterms:modified xsi:type="dcterms:W3CDTF">2018-10-16T08:51:16Z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