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0" sheetId="1" r:id="rId1"/>
  </sheets>
  <definedNames>
    <definedName name="_xlnm._FilterDatabase" localSheetId="0" hidden="1">Sheet0!$A$7:$D$182</definedName>
  </definedNames>
  <calcPr calcId="144525"/>
</workbook>
</file>

<file path=xl/sharedStrings.xml><?xml version="1.0" encoding="utf-8"?>
<sst xmlns="http://schemas.openxmlformats.org/spreadsheetml/2006/main" count="193">
  <si>
    <t>普通家庭登记购房人名册（摇号结果）</t>
  </si>
  <si>
    <t>项目名称：祥荣.城市绿洲</t>
  </si>
  <si>
    <t>开发企业名称：四川祥荣房地产开发有限公司</t>
  </si>
  <si>
    <t>项目地址信息：大邑县晋原镇锦祥路88号</t>
  </si>
  <si>
    <t>预/现售证号：426</t>
  </si>
  <si>
    <t>项目区域：大邑县</t>
  </si>
  <si>
    <t>选房顺序号</t>
  </si>
  <si>
    <t>公证摇号编号</t>
  </si>
  <si>
    <t>普通家庭</t>
  </si>
  <si>
    <t>购房登记号</t>
  </si>
  <si>
    <t>C00011</t>
  </si>
  <si>
    <t>登记购房人</t>
  </si>
  <si>
    <t>20180913000728</t>
  </si>
  <si>
    <t>共同购房人:妻子</t>
  </si>
  <si>
    <t>C00080</t>
  </si>
  <si>
    <t>20180915001484</t>
  </si>
  <si>
    <t>家庭成员:儿子</t>
  </si>
  <si>
    <t>C00015</t>
  </si>
  <si>
    <t>20180913001043</t>
  </si>
  <si>
    <t>C00002</t>
  </si>
  <si>
    <t>20180913000014</t>
  </si>
  <si>
    <t>C00073</t>
  </si>
  <si>
    <t>20180915000262</t>
  </si>
  <si>
    <t>C00060</t>
  </si>
  <si>
    <t>20180914001574</t>
  </si>
  <si>
    <t>家庭成员:丈夫</t>
  </si>
  <si>
    <t>C00028</t>
  </si>
  <si>
    <t>20180913002750</t>
  </si>
  <si>
    <t>C00023</t>
  </si>
  <si>
    <t>20180913002019</t>
  </si>
  <si>
    <t>C00009</t>
  </si>
  <si>
    <t>20180913000667</t>
  </si>
  <si>
    <t>C00035</t>
  </si>
  <si>
    <t>20180913003568</t>
  </si>
  <si>
    <t>C00048</t>
  </si>
  <si>
    <t>20180913007230</t>
  </si>
  <si>
    <t>家庭成员:女儿</t>
  </si>
  <si>
    <t>C00051</t>
  </si>
  <si>
    <t>20180913007562</t>
  </si>
  <si>
    <t>共同购房人:儿子</t>
  </si>
  <si>
    <t>C00020</t>
  </si>
  <si>
    <t>20180913001711</t>
  </si>
  <si>
    <t>C00037</t>
  </si>
  <si>
    <t>20180913003970</t>
  </si>
  <si>
    <t>共同购房人:丈夫</t>
  </si>
  <si>
    <t>C00056</t>
  </si>
  <si>
    <t>20180914000502</t>
  </si>
  <si>
    <t>C00001</t>
  </si>
  <si>
    <t>20180913000013</t>
  </si>
  <si>
    <t>C00083</t>
  </si>
  <si>
    <t>20180915002652</t>
  </si>
  <si>
    <t>共同购房人:父亲</t>
  </si>
  <si>
    <t>C00022</t>
  </si>
  <si>
    <t>20180913001799</t>
  </si>
  <si>
    <t>C00005</t>
  </si>
  <si>
    <t>20180913000379</t>
  </si>
  <si>
    <t>C00033</t>
  </si>
  <si>
    <t>20180913003509</t>
  </si>
  <si>
    <t>C00053</t>
  </si>
  <si>
    <t>20180914000100</t>
  </si>
  <si>
    <t>C00010</t>
  </si>
  <si>
    <t>20180913000684</t>
  </si>
  <si>
    <t>C00082</t>
  </si>
  <si>
    <t>20180915001736</t>
  </si>
  <si>
    <t>C00072</t>
  </si>
  <si>
    <t>20180914006679</t>
  </si>
  <si>
    <t>C00040</t>
  </si>
  <si>
    <t>20180913005045</t>
  </si>
  <si>
    <t>C00081</t>
  </si>
  <si>
    <t>20180915001540</t>
  </si>
  <si>
    <t>C00014</t>
  </si>
  <si>
    <t>20180913000944</t>
  </si>
  <si>
    <t>C00006</t>
  </si>
  <si>
    <t>20180913000461</t>
  </si>
  <si>
    <t>C00030</t>
  </si>
  <si>
    <t>20180913003236</t>
  </si>
  <si>
    <t>家庭成员:妻子</t>
  </si>
  <si>
    <t>C00021</t>
  </si>
  <si>
    <t>20180913001734</t>
  </si>
  <si>
    <t>C00034</t>
  </si>
  <si>
    <t>20180913003537</t>
  </si>
  <si>
    <t>C00059</t>
  </si>
  <si>
    <t>20180914001408</t>
  </si>
  <si>
    <t>C00085</t>
  </si>
  <si>
    <t>20180915002810</t>
  </si>
  <si>
    <t>C00049</t>
  </si>
  <si>
    <t>20180913007247</t>
  </si>
  <si>
    <t>C00055</t>
  </si>
  <si>
    <t>20180914000358</t>
  </si>
  <si>
    <t>C00044</t>
  </si>
  <si>
    <t>20180913005792</t>
  </si>
  <si>
    <t>C00086</t>
  </si>
  <si>
    <t>20180915003131</t>
  </si>
  <si>
    <t>C00057</t>
  </si>
  <si>
    <t>20180914000910</t>
  </si>
  <si>
    <t>C00047</t>
  </si>
  <si>
    <t>20180913006901</t>
  </si>
  <si>
    <t>C00076</t>
  </si>
  <si>
    <t>20180915000740</t>
  </si>
  <si>
    <t>C00065</t>
  </si>
  <si>
    <t>20180914002691</t>
  </si>
  <si>
    <t>C00058</t>
  </si>
  <si>
    <t>20180914001001</t>
  </si>
  <si>
    <t>C00066</t>
  </si>
  <si>
    <t>20180914002841</t>
  </si>
  <si>
    <t>C00063</t>
  </si>
  <si>
    <t>20180914001958</t>
  </si>
  <si>
    <t>C00029</t>
  </si>
  <si>
    <t>20180913002843</t>
  </si>
  <si>
    <t>C00038</t>
  </si>
  <si>
    <t>20180913004238</t>
  </si>
  <si>
    <t>C00052</t>
  </si>
  <si>
    <t>20180913007636</t>
  </si>
  <si>
    <t>C00032</t>
  </si>
  <si>
    <t>20180913003472</t>
  </si>
  <si>
    <t>C00050</t>
  </si>
  <si>
    <t>20180913007330</t>
  </si>
  <si>
    <t>C00074</t>
  </si>
  <si>
    <t>20180915000267</t>
  </si>
  <si>
    <t>C00007</t>
  </si>
  <si>
    <t>20180913000487</t>
  </si>
  <si>
    <t>C00026</t>
  </si>
  <si>
    <t>20180913002341</t>
  </si>
  <si>
    <t>C00064</t>
  </si>
  <si>
    <t>20180914001974</t>
  </si>
  <si>
    <t>C00017</t>
  </si>
  <si>
    <t>20180913001166</t>
  </si>
  <si>
    <t>C00016</t>
  </si>
  <si>
    <t>20180913001055</t>
  </si>
  <si>
    <t>C00042</t>
  </si>
  <si>
    <t>20180913005439</t>
  </si>
  <si>
    <t>C00084</t>
  </si>
  <si>
    <t>20180915002770</t>
  </si>
  <si>
    <t>C00008</t>
  </si>
  <si>
    <t>20180913000582</t>
  </si>
  <si>
    <t>C00025</t>
  </si>
  <si>
    <t>20180913002283</t>
  </si>
  <si>
    <t>C00031</t>
  </si>
  <si>
    <t>20180913003284</t>
  </si>
  <si>
    <t>C00046</t>
  </si>
  <si>
    <t>20180913006543</t>
  </si>
  <si>
    <t>C00012</t>
  </si>
  <si>
    <t>20180913000814</t>
  </si>
  <si>
    <t>C00077</t>
  </si>
  <si>
    <t>20180915000833</t>
  </si>
  <si>
    <t>C00070</t>
  </si>
  <si>
    <t>20180914005877</t>
  </si>
  <si>
    <t>C00041</t>
  </si>
  <si>
    <t>20180913005273</t>
  </si>
  <si>
    <t>C00069</t>
  </si>
  <si>
    <t>20180914003938</t>
  </si>
  <si>
    <t>C00045</t>
  </si>
  <si>
    <t>20180913006004</t>
  </si>
  <si>
    <t>C00013</t>
  </si>
  <si>
    <t>20180913000844</t>
  </si>
  <si>
    <t>C00043</t>
  </si>
  <si>
    <t>20180913005678</t>
  </si>
  <si>
    <t>C00071</t>
  </si>
  <si>
    <t>20180914006055</t>
  </si>
  <si>
    <t>C00078</t>
  </si>
  <si>
    <t>20180915000848</t>
  </si>
  <si>
    <t>C00019</t>
  </si>
  <si>
    <t>20180913001606</t>
  </si>
  <si>
    <t>C00003</t>
  </si>
  <si>
    <t>20180913000341</t>
  </si>
  <si>
    <t>C00061</t>
  </si>
  <si>
    <t>20180914001592</t>
  </si>
  <si>
    <t>C00075</t>
  </si>
  <si>
    <t>20180915000512</t>
  </si>
  <si>
    <t>C00079</t>
  </si>
  <si>
    <t>20180915001138</t>
  </si>
  <si>
    <t>C00027</t>
  </si>
  <si>
    <t>20180913002451</t>
  </si>
  <si>
    <t>C00039</t>
  </si>
  <si>
    <t>20180913004825</t>
  </si>
  <si>
    <t>C00068</t>
  </si>
  <si>
    <t>20180914003894</t>
  </si>
  <si>
    <t>C00018</t>
  </si>
  <si>
    <t>20180913001186</t>
  </si>
  <si>
    <t>C00024</t>
  </si>
  <si>
    <t>20180913002024</t>
  </si>
  <si>
    <t>C00036</t>
  </si>
  <si>
    <t>20180913003786</t>
  </si>
  <si>
    <t>C00062</t>
  </si>
  <si>
    <t>20180914001627</t>
  </si>
  <si>
    <t>家庭成员:父亲</t>
  </si>
  <si>
    <t>C00054</t>
  </si>
  <si>
    <t>20180914000232</t>
  </si>
  <si>
    <t>C00004</t>
  </si>
  <si>
    <t>20180913000372</t>
  </si>
  <si>
    <t>C00067</t>
  </si>
  <si>
    <t>20180914003631</t>
  </si>
  <si>
    <t>家庭成员:前夫或前妻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</si>
</sst>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charset val="134"/>
    </font>
    <font>
      <b/>
      <sz val="11"/>
      <color indexed="8"/>
      <name val="宋体"/>
      <charset val="134"/>
      <scheme val="minor"/>
    </font>
    <font>
      <sz val="11"/>
      <name val="Calibri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4" borderId="1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16" borderId="9" applyNumberFormat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10" fillId="7" borderId="7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2"/>
  <sheetViews>
    <sheetView tabSelected="1" zoomScale="103" zoomScaleNormal="103" workbookViewId="0">
      <selection activeCell="L19" sqref="L19"/>
    </sheetView>
  </sheetViews>
  <sheetFormatPr defaultColWidth="9" defaultRowHeight="13.5" outlineLevelCol="3"/>
  <cols>
    <col min="1" max="1" width="20.25" style="1" customWidth="1"/>
    <col min="2" max="4" width="20" customWidth="1"/>
  </cols>
  <sheetData>
    <row r="1" ht="24.75" customHeight="1" spans="2:4">
      <c r="B1" s="2" t="s">
        <v>0</v>
      </c>
      <c r="C1" s="3"/>
      <c r="D1" s="3"/>
    </row>
    <row r="2" ht="24.75" customHeight="1" spans="2:4">
      <c r="B2" s="4" t="s">
        <v>1</v>
      </c>
      <c r="C2" s="3"/>
      <c r="D2" s="3"/>
    </row>
    <row r="3" ht="24.75" customHeight="1" spans="2:4">
      <c r="B3" s="2" t="s">
        <v>2</v>
      </c>
      <c r="C3" s="3"/>
      <c r="D3" s="3"/>
    </row>
    <row r="4" ht="24.75" customHeight="1" spans="2:4">
      <c r="B4" s="4" t="s">
        <v>3</v>
      </c>
      <c r="C4" s="3"/>
      <c r="D4" s="3"/>
    </row>
    <row r="5" ht="24.75" customHeight="1" spans="2:4">
      <c r="B5" s="4" t="s">
        <v>4</v>
      </c>
      <c r="C5" s="3"/>
      <c r="D5" s="3"/>
    </row>
    <row r="6" ht="24.75" customHeight="1" spans="2:4">
      <c r="B6" s="4" t="s">
        <v>5</v>
      </c>
      <c r="C6" s="3"/>
      <c r="D6" s="3"/>
    </row>
    <row r="7" ht="15.75" spans="1:4">
      <c r="A7" s="5" t="s">
        <v>6</v>
      </c>
      <c r="B7" s="6" t="s">
        <v>7</v>
      </c>
      <c r="C7" s="6" t="s">
        <v>8</v>
      </c>
      <c r="D7" s="6" t="s">
        <v>9</v>
      </c>
    </row>
    <row r="8" ht="15" spans="1:4">
      <c r="A8" s="7">
        <v>1</v>
      </c>
      <c r="B8" s="8" t="s">
        <v>10</v>
      </c>
      <c r="C8" s="9" t="s">
        <v>11</v>
      </c>
      <c r="D8" s="8" t="s">
        <v>12</v>
      </c>
    </row>
    <row r="9" ht="15" spans="1:4">
      <c r="A9" s="7">
        <v>1</v>
      </c>
      <c r="B9" s="10"/>
      <c r="C9" s="9" t="s">
        <v>13</v>
      </c>
      <c r="D9" s="10" t="str">
        <f>D8</f>
        <v>20180913000728</v>
      </c>
    </row>
    <row r="10" ht="15" spans="1:4">
      <c r="A10" s="7">
        <v>2</v>
      </c>
      <c r="B10" s="8" t="s">
        <v>14</v>
      </c>
      <c r="C10" s="9" t="s">
        <v>11</v>
      </c>
      <c r="D10" s="8" t="s">
        <v>15</v>
      </c>
    </row>
    <row r="11" ht="15" spans="1:4">
      <c r="A11" s="7">
        <v>2</v>
      </c>
      <c r="B11" s="11"/>
      <c r="C11" s="9" t="s">
        <v>13</v>
      </c>
      <c r="D11" s="11" t="str">
        <f>D10</f>
        <v>20180915001484</v>
      </c>
    </row>
    <row r="12" ht="15" spans="1:4">
      <c r="A12" s="7">
        <v>2</v>
      </c>
      <c r="B12" s="10"/>
      <c r="C12" s="9" t="s">
        <v>16</v>
      </c>
      <c r="D12" s="10" t="str">
        <f>D11</f>
        <v>20180915001484</v>
      </c>
    </row>
    <row r="13" ht="15" spans="1:4">
      <c r="A13" s="7">
        <v>3</v>
      </c>
      <c r="B13" s="8" t="s">
        <v>17</v>
      </c>
      <c r="C13" s="9" t="s">
        <v>11</v>
      </c>
      <c r="D13" s="8" t="s">
        <v>18</v>
      </c>
    </row>
    <row r="14" ht="15" spans="1:4">
      <c r="A14" s="7">
        <v>3</v>
      </c>
      <c r="B14" s="10"/>
      <c r="C14" s="9" t="s">
        <v>13</v>
      </c>
      <c r="D14" s="10" t="str">
        <f>D13</f>
        <v>20180913001043</v>
      </c>
    </row>
    <row r="15" ht="15" spans="1:4">
      <c r="A15" s="7">
        <v>4</v>
      </c>
      <c r="B15" s="9" t="s">
        <v>19</v>
      </c>
      <c r="C15" s="9" t="s">
        <v>11</v>
      </c>
      <c r="D15" s="9" t="s">
        <v>20</v>
      </c>
    </row>
    <row r="16" ht="15" spans="1:4">
      <c r="A16" s="7">
        <v>5</v>
      </c>
      <c r="B16" s="9" t="s">
        <v>21</v>
      </c>
      <c r="C16" s="9" t="s">
        <v>11</v>
      </c>
      <c r="D16" s="9" t="s">
        <v>22</v>
      </c>
    </row>
    <row r="17" ht="15" spans="1:4">
      <c r="A17" s="7">
        <v>6</v>
      </c>
      <c r="B17" s="8" t="s">
        <v>23</v>
      </c>
      <c r="C17" s="9" t="s">
        <v>11</v>
      </c>
      <c r="D17" s="8" t="s">
        <v>24</v>
      </c>
    </row>
    <row r="18" ht="15" spans="1:4">
      <c r="A18" s="7">
        <v>6</v>
      </c>
      <c r="B18" s="11"/>
      <c r="C18" s="9" t="s">
        <v>25</v>
      </c>
      <c r="D18" s="11" t="str">
        <f>D17</f>
        <v>20180914001574</v>
      </c>
    </row>
    <row r="19" ht="15" spans="1:4">
      <c r="A19" s="7">
        <v>6</v>
      </c>
      <c r="B19" s="10"/>
      <c r="C19" s="9" t="s">
        <v>16</v>
      </c>
      <c r="D19" s="10" t="str">
        <f>D18</f>
        <v>20180914001574</v>
      </c>
    </row>
    <row r="20" ht="15" spans="1:4">
      <c r="A20" s="7">
        <v>7</v>
      </c>
      <c r="B20" s="8" t="s">
        <v>26</v>
      </c>
      <c r="C20" s="9" t="s">
        <v>11</v>
      </c>
      <c r="D20" s="8" t="s">
        <v>27</v>
      </c>
    </row>
    <row r="21" ht="15" spans="1:4">
      <c r="A21" s="7">
        <v>7</v>
      </c>
      <c r="B21" s="10"/>
      <c r="C21" s="9" t="s">
        <v>13</v>
      </c>
      <c r="D21" s="10" t="str">
        <f>D20</f>
        <v>20180913002750</v>
      </c>
    </row>
    <row r="22" ht="15" spans="1:4">
      <c r="A22" s="7">
        <v>8</v>
      </c>
      <c r="B22" s="8" t="s">
        <v>28</v>
      </c>
      <c r="C22" s="9" t="s">
        <v>11</v>
      </c>
      <c r="D22" s="8" t="s">
        <v>29</v>
      </c>
    </row>
    <row r="23" ht="15" spans="1:4">
      <c r="A23" s="7">
        <v>8</v>
      </c>
      <c r="B23" s="10"/>
      <c r="C23" s="9" t="s">
        <v>13</v>
      </c>
      <c r="D23" s="10" t="str">
        <f>D22</f>
        <v>20180913002019</v>
      </c>
    </row>
    <row r="24" ht="15" spans="1:4">
      <c r="A24" s="7">
        <v>9</v>
      </c>
      <c r="B24" s="9" t="s">
        <v>30</v>
      </c>
      <c r="C24" s="9" t="s">
        <v>11</v>
      </c>
      <c r="D24" s="9" t="s">
        <v>31</v>
      </c>
    </row>
    <row r="25" ht="15" spans="1:4">
      <c r="A25" s="7">
        <v>10</v>
      </c>
      <c r="B25" s="9" t="s">
        <v>32</v>
      </c>
      <c r="C25" s="9" t="s">
        <v>11</v>
      </c>
      <c r="D25" s="9" t="s">
        <v>33</v>
      </c>
    </row>
    <row r="26" ht="15" spans="1:4">
      <c r="A26" s="7">
        <v>11</v>
      </c>
      <c r="B26" s="8" t="s">
        <v>34</v>
      </c>
      <c r="C26" s="9" t="s">
        <v>11</v>
      </c>
      <c r="D26" s="8" t="s">
        <v>35</v>
      </c>
    </row>
    <row r="27" ht="15" spans="1:4">
      <c r="A27" s="7">
        <v>11</v>
      </c>
      <c r="B27" s="11"/>
      <c r="C27" s="9" t="s">
        <v>13</v>
      </c>
      <c r="D27" s="11" t="str">
        <f>D26</f>
        <v>20180913007230</v>
      </c>
    </row>
    <row r="28" ht="15" spans="1:4">
      <c r="A28" s="7">
        <v>11</v>
      </c>
      <c r="B28" s="11"/>
      <c r="C28" s="9" t="s">
        <v>36</v>
      </c>
      <c r="D28" s="11" t="str">
        <f>D27</f>
        <v>20180913007230</v>
      </c>
    </row>
    <row r="29" ht="15" spans="1:4">
      <c r="A29" s="7">
        <v>11</v>
      </c>
      <c r="B29" s="10"/>
      <c r="C29" s="9" t="s">
        <v>16</v>
      </c>
      <c r="D29" s="10" t="str">
        <f>D28</f>
        <v>20180913007230</v>
      </c>
    </row>
    <row r="30" ht="15" spans="1:4">
      <c r="A30" s="7">
        <v>12</v>
      </c>
      <c r="B30" s="8" t="s">
        <v>37</v>
      </c>
      <c r="C30" s="9" t="s">
        <v>11</v>
      </c>
      <c r="D30" s="8" t="s">
        <v>38</v>
      </c>
    </row>
    <row r="31" ht="15" spans="1:4">
      <c r="A31" s="7">
        <v>12</v>
      </c>
      <c r="B31" s="11"/>
      <c r="C31" s="9" t="s">
        <v>39</v>
      </c>
      <c r="D31" s="11" t="str">
        <f>D30</f>
        <v>20180913007562</v>
      </c>
    </row>
    <row r="32" ht="15" spans="1:4">
      <c r="A32" s="7">
        <v>12</v>
      </c>
      <c r="B32" s="10"/>
      <c r="C32" s="9" t="s">
        <v>13</v>
      </c>
      <c r="D32" s="10" t="str">
        <f>D31</f>
        <v>20180913007562</v>
      </c>
    </row>
    <row r="33" ht="15" spans="1:4">
      <c r="A33" s="7">
        <v>13</v>
      </c>
      <c r="B33" s="8" t="s">
        <v>40</v>
      </c>
      <c r="C33" s="9" t="s">
        <v>11</v>
      </c>
      <c r="D33" s="8" t="s">
        <v>41</v>
      </c>
    </row>
    <row r="34" ht="15" spans="1:4">
      <c r="A34" s="7">
        <v>13</v>
      </c>
      <c r="B34" s="10"/>
      <c r="C34" s="9" t="s">
        <v>13</v>
      </c>
      <c r="D34" s="10" t="str">
        <f>D33</f>
        <v>20180913001711</v>
      </c>
    </row>
    <row r="35" ht="15" spans="1:4">
      <c r="A35" s="7">
        <v>14</v>
      </c>
      <c r="B35" s="8" t="s">
        <v>42</v>
      </c>
      <c r="C35" s="9" t="s">
        <v>11</v>
      </c>
      <c r="D35" s="8" t="s">
        <v>43</v>
      </c>
    </row>
    <row r="36" ht="15" spans="1:4">
      <c r="A36" s="7">
        <v>14</v>
      </c>
      <c r="B36" s="10"/>
      <c r="C36" s="9" t="s">
        <v>44</v>
      </c>
      <c r="D36" s="10" t="str">
        <f>D35</f>
        <v>20180913003970</v>
      </c>
    </row>
    <row r="37" ht="15" spans="1:4">
      <c r="A37" s="7">
        <v>15</v>
      </c>
      <c r="B37" s="8" t="s">
        <v>45</v>
      </c>
      <c r="C37" s="9" t="s">
        <v>11</v>
      </c>
      <c r="D37" s="8" t="s">
        <v>46</v>
      </c>
    </row>
    <row r="38" ht="15" spans="1:4">
      <c r="A38" s="7">
        <v>15</v>
      </c>
      <c r="B38" s="10"/>
      <c r="C38" s="9" t="s">
        <v>13</v>
      </c>
      <c r="D38" s="10" t="str">
        <f>D37</f>
        <v>20180914000502</v>
      </c>
    </row>
    <row r="39" ht="15" spans="1:4">
      <c r="A39" s="7">
        <v>16</v>
      </c>
      <c r="B39" s="9" t="s">
        <v>47</v>
      </c>
      <c r="C39" s="9" t="s">
        <v>11</v>
      </c>
      <c r="D39" s="9" t="s">
        <v>48</v>
      </c>
    </row>
    <row r="40" ht="15" spans="1:4">
      <c r="A40" s="7">
        <v>17</v>
      </c>
      <c r="B40" s="8" t="s">
        <v>49</v>
      </c>
      <c r="C40" s="9" t="s">
        <v>11</v>
      </c>
      <c r="D40" s="8" t="s">
        <v>50</v>
      </c>
    </row>
    <row r="41" ht="15" spans="1:4">
      <c r="A41" s="7">
        <v>17</v>
      </c>
      <c r="B41" s="10"/>
      <c r="C41" s="9" t="s">
        <v>51</v>
      </c>
      <c r="D41" s="10" t="str">
        <f>D40</f>
        <v>20180915002652</v>
      </c>
    </row>
    <row r="42" ht="15" spans="1:4">
      <c r="A42" s="7">
        <v>18</v>
      </c>
      <c r="B42" s="8" t="s">
        <v>52</v>
      </c>
      <c r="C42" s="9" t="s">
        <v>11</v>
      </c>
      <c r="D42" s="8" t="s">
        <v>53</v>
      </c>
    </row>
    <row r="43" ht="15" spans="1:4">
      <c r="A43" s="7">
        <v>18</v>
      </c>
      <c r="B43" s="11"/>
      <c r="C43" s="9" t="s">
        <v>13</v>
      </c>
      <c r="D43" s="11" t="str">
        <f>D42</f>
        <v>20180913001799</v>
      </c>
    </row>
    <row r="44" ht="15" spans="1:4">
      <c r="A44" s="7">
        <v>18</v>
      </c>
      <c r="B44" s="10"/>
      <c r="C44" s="9" t="s">
        <v>36</v>
      </c>
      <c r="D44" s="10" t="str">
        <f>D43</f>
        <v>20180913001799</v>
      </c>
    </row>
    <row r="45" ht="15" spans="1:4">
      <c r="A45" s="7">
        <v>19</v>
      </c>
      <c r="B45" s="8" t="s">
        <v>54</v>
      </c>
      <c r="C45" s="9" t="s">
        <v>11</v>
      </c>
      <c r="D45" s="8" t="s">
        <v>55</v>
      </c>
    </row>
    <row r="46" ht="15" spans="1:4">
      <c r="A46" s="7">
        <v>19</v>
      </c>
      <c r="B46" s="10"/>
      <c r="C46" s="9" t="s">
        <v>13</v>
      </c>
      <c r="D46" s="10" t="str">
        <f>D45</f>
        <v>20180913000379</v>
      </c>
    </row>
    <row r="47" ht="15" spans="1:4">
      <c r="A47" s="7">
        <v>20</v>
      </c>
      <c r="B47" s="9" t="s">
        <v>56</v>
      </c>
      <c r="C47" s="9" t="s">
        <v>11</v>
      </c>
      <c r="D47" s="9" t="s">
        <v>57</v>
      </c>
    </row>
    <row r="48" ht="15" spans="1:4">
      <c r="A48" s="7">
        <v>21</v>
      </c>
      <c r="B48" s="8" t="s">
        <v>58</v>
      </c>
      <c r="C48" s="9" t="s">
        <v>11</v>
      </c>
      <c r="D48" s="8" t="s">
        <v>59</v>
      </c>
    </row>
    <row r="49" ht="15" spans="1:4">
      <c r="A49" s="7">
        <v>21</v>
      </c>
      <c r="B49" s="11"/>
      <c r="C49" s="9" t="s">
        <v>13</v>
      </c>
      <c r="D49" s="11" t="str">
        <f>D48</f>
        <v>20180914000100</v>
      </c>
    </row>
    <row r="50" ht="15" spans="1:4">
      <c r="A50" s="7">
        <v>21</v>
      </c>
      <c r="B50" s="10"/>
      <c r="C50" s="9" t="s">
        <v>36</v>
      </c>
      <c r="D50" s="10" t="str">
        <f>D49</f>
        <v>20180914000100</v>
      </c>
    </row>
    <row r="51" ht="15" spans="1:4">
      <c r="A51" s="7">
        <v>22</v>
      </c>
      <c r="B51" s="8" t="s">
        <v>60</v>
      </c>
      <c r="C51" s="9" t="s">
        <v>11</v>
      </c>
      <c r="D51" s="8" t="s">
        <v>61</v>
      </c>
    </row>
    <row r="52" ht="15" spans="1:4">
      <c r="A52" s="7">
        <v>22</v>
      </c>
      <c r="B52" s="10"/>
      <c r="C52" s="9" t="s">
        <v>13</v>
      </c>
      <c r="D52" s="10" t="str">
        <f>D51</f>
        <v>20180913000684</v>
      </c>
    </row>
    <row r="53" ht="15" spans="1:4">
      <c r="A53" s="7">
        <v>23</v>
      </c>
      <c r="B53" s="8" t="s">
        <v>62</v>
      </c>
      <c r="C53" s="9" t="s">
        <v>11</v>
      </c>
      <c r="D53" s="8" t="s">
        <v>63</v>
      </c>
    </row>
    <row r="54" ht="15" spans="1:4">
      <c r="A54" s="7">
        <v>23</v>
      </c>
      <c r="B54" s="11"/>
      <c r="C54" s="9" t="s">
        <v>44</v>
      </c>
      <c r="D54" s="11" t="str">
        <f>D53</f>
        <v>20180915001736</v>
      </c>
    </row>
    <row r="55" ht="15" spans="1:4">
      <c r="A55" s="7">
        <v>23</v>
      </c>
      <c r="B55" s="10"/>
      <c r="C55" s="9" t="s">
        <v>36</v>
      </c>
      <c r="D55" s="10" t="str">
        <f>D54</f>
        <v>20180915001736</v>
      </c>
    </row>
    <row r="56" ht="15" spans="1:4">
      <c r="A56" s="7">
        <v>24</v>
      </c>
      <c r="B56" s="8" t="s">
        <v>64</v>
      </c>
      <c r="C56" s="9" t="s">
        <v>11</v>
      </c>
      <c r="D56" s="8" t="s">
        <v>65</v>
      </c>
    </row>
    <row r="57" ht="15" spans="1:4">
      <c r="A57" s="7">
        <v>24</v>
      </c>
      <c r="B57" s="11"/>
      <c r="C57" s="9" t="s">
        <v>13</v>
      </c>
      <c r="D57" s="11" t="str">
        <f>D56</f>
        <v>20180914006679</v>
      </c>
    </row>
    <row r="58" ht="15" spans="1:4">
      <c r="A58" s="7">
        <v>24</v>
      </c>
      <c r="B58" s="10"/>
      <c r="C58" s="9" t="s">
        <v>36</v>
      </c>
      <c r="D58" s="10" t="str">
        <f>D57</f>
        <v>20180914006679</v>
      </c>
    </row>
    <row r="59" ht="15" spans="1:4">
      <c r="A59" s="7">
        <v>25</v>
      </c>
      <c r="B59" s="8" t="s">
        <v>66</v>
      </c>
      <c r="C59" s="9" t="s">
        <v>11</v>
      </c>
      <c r="D59" s="8" t="s">
        <v>67</v>
      </c>
    </row>
    <row r="60" ht="15" spans="1:4">
      <c r="A60" s="7">
        <v>25</v>
      </c>
      <c r="B60" s="10"/>
      <c r="C60" s="9" t="s">
        <v>13</v>
      </c>
      <c r="D60" s="10" t="str">
        <f>D59</f>
        <v>20180913005045</v>
      </c>
    </row>
    <row r="61" ht="15" spans="1:4">
      <c r="A61" s="7">
        <v>26</v>
      </c>
      <c r="B61" s="9" t="s">
        <v>68</v>
      </c>
      <c r="C61" s="9" t="s">
        <v>11</v>
      </c>
      <c r="D61" s="9" t="s">
        <v>69</v>
      </c>
    </row>
    <row r="62" ht="15" spans="1:4">
      <c r="A62" s="7">
        <v>27</v>
      </c>
      <c r="B62" s="8" t="s">
        <v>70</v>
      </c>
      <c r="C62" s="9" t="s">
        <v>11</v>
      </c>
      <c r="D62" s="8" t="s">
        <v>71</v>
      </c>
    </row>
    <row r="63" ht="15" spans="1:4">
      <c r="A63" s="7">
        <v>27</v>
      </c>
      <c r="B63" s="10"/>
      <c r="C63" s="9" t="s">
        <v>13</v>
      </c>
      <c r="D63" s="10" t="str">
        <f>D62</f>
        <v>20180913000944</v>
      </c>
    </row>
    <row r="64" ht="15" spans="1:4">
      <c r="A64" s="7">
        <v>28</v>
      </c>
      <c r="B64" s="9" t="s">
        <v>72</v>
      </c>
      <c r="C64" s="9" t="s">
        <v>11</v>
      </c>
      <c r="D64" s="9" t="s">
        <v>73</v>
      </c>
    </row>
    <row r="65" ht="15" spans="1:4">
      <c r="A65" s="7">
        <v>29</v>
      </c>
      <c r="B65" s="8" t="s">
        <v>74</v>
      </c>
      <c r="C65" s="9" t="s">
        <v>11</v>
      </c>
      <c r="D65" s="8" t="s">
        <v>75</v>
      </c>
    </row>
    <row r="66" ht="15" spans="1:4">
      <c r="A66" s="7">
        <v>29</v>
      </c>
      <c r="B66" s="10"/>
      <c r="C66" s="9" t="s">
        <v>76</v>
      </c>
      <c r="D66" s="10" t="str">
        <f>D65</f>
        <v>20180913003236</v>
      </c>
    </row>
    <row r="67" ht="15" spans="1:4">
      <c r="A67" s="7">
        <v>30</v>
      </c>
      <c r="B67" s="8" t="s">
        <v>77</v>
      </c>
      <c r="C67" s="9" t="s">
        <v>11</v>
      </c>
      <c r="D67" s="8" t="s">
        <v>78</v>
      </c>
    </row>
    <row r="68" ht="15" spans="1:4">
      <c r="A68" s="7">
        <v>30</v>
      </c>
      <c r="B68" s="10"/>
      <c r="C68" s="9" t="s">
        <v>13</v>
      </c>
      <c r="D68" s="10" t="str">
        <f>D67</f>
        <v>20180913001734</v>
      </c>
    </row>
    <row r="69" ht="15" spans="1:4">
      <c r="A69" s="7">
        <v>31</v>
      </c>
      <c r="B69" s="9" t="s">
        <v>79</v>
      </c>
      <c r="C69" s="9" t="s">
        <v>11</v>
      </c>
      <c r="D69" s="9" t="s">
        <v>80</v>
      </c>
    </row>
    <row r="70" ht="15" spans="1:4">
      <c r="A70" s="7">
        <v>32</v>
      </c>
      <c r="B70" s="9" t="s">
        <v>81</v>
      </c>
      <c r="C70" s="9" t="s">
        <v>11</v>
      </c>
      <c r="D70" s="9" t="s">
        <v>82</v>
      </c>
    </row>
    <row r="71" ht="15" spans="1:4">
      <c r="A71" s="7">
        <v>33</v>
      </c>
      <c r="B71" s="9" t="s">
        <v>83</v>
      </c>
      <c r="C71" s="9" t="s">
        <v>11</v>
      </c>
      <c r="D71" s="9" t="s">
        <v>84</v>
      </c>
    </row>
    <row r="72" ht="15" spans="1:4">
      <c r="A72" s="7">
        <v>34</v>
      </c>
      <c r="B72" s="9" t="s">
        <v>85</v>
      </c>
      <c r="C72" s="9" t="s">
        <v>11</v>
      </c>
      <c r="D72" s="9" t="s">
        <v>86</v>
      </c>
    </row>
    <row r="73" ht="15" spans="1:4">
      <c r="A73" s="7">
        <v>35</v>
      </c>
      <c r="B73" s="8" t="s">
        <v>87</v>
      </c>
      <c r="C73" s="9" t="s">
        <v>11</v>
      </c>
      <c r="D73" s="8" t="s">
        <v>88</v>
      </c>
    </row>
    <row r="74" ht="15" spans="1:4">
      <c r="A74" s="7">
        <v>35</v>
      </c>
      <c r="B74" s="10"/>
      <c r="C74" s="9" t="s">
        <v>44</v>
      </c>
      <c r="D74" s="10" t="str">
        <f>D73</f>
        <v>20180914000358</v>
      </c>
    </row>
    <row r="75" ht="15" spans="1:4">
      <c r="A75" s="7">
        <v>36</v>
      </c>
      <c r="B75" s="8" t="s">
        <v>89</v>
      </c>
      <c r="C75" s="9" t="s">
        <v>11</v>
      </c>
      <c r="D75" s="8" t="s">
        <v>90</v>
      </c>
    </row>
    <row r="76" ht="15" spans="1:4">
      <c r="A76" s="7">
        <v>36</v>
      </c>
      <c r="B76" s="11"/>
      <c r="C76" s="9" t="s">
        <v>13</v>
      </c>
      <c r="D76" s="11" t="str">
        <f>D75</f>
        <v>20180913005792</v>
      </c>
    </row>
    <row r="77" ht="15" spans="1:4">
      <c r="A77" s="7">
        <v>36</v>
      </c>
      <c r="B77" s="10"/>
      <c r="C77" s="9" t="s">
        <v>36</v>
      </c>
      <c r="D77" s="10" t="str">
        <f>D76</f>
        <v>20180913005792</v>
      </c>
    </row>
    <row r="78" ht="15" spans="1:4">
      <c r="A78" s="7">
        <v>37</v>
      </c>
      <c r="B78" s="8" t="s">
        <v>91</v>
      </c>
      <c r="C78" s="9" t="s">
        <v>11</v>
      </c>
      <c r="D78" s="8" t="s">
        <v>92</v>
      </c>
    </row>
    <row r="79" ht="15" spans="1:4">
      <c r="A79" s="7">
        <v>37</v>
      </c>
      <c r="B79" s="10"/>
      <c r="C79" s="9" t="s">
        <v>13</v>
      </c>
      <c r="D79" s="10" t="str">
        <f>D78</f>
        <v>20180915003131</v>
      </c>
    </row>
    <row r="80" ht="15" spans="1:4">
      <c r="A80" s="7">
        <v>38</v>
      </c>
      <c r="B80" s="9" t="s">
        <v>93</v>
      </c>
      <c r="C80" s="9" t="s">
        <v>11</v>
      </c>
      <c r="D80" s="9" t="s">
        <v>94</v>
      </c>
    </row>
    <row r="81" ht="15" spans="1:4">
      <c r="A81" s="7">
        <v>39</v>
      </c>
      <c r="B81" s="8" t="s">
        <v>95</v>
      </c>
      <c r="C81" s="9" t="s">
        <v>11</v>
      </c>
      <c r="D81" s="8" t="s">
        <v>96</v>
      </c>
    </row>
    <row r="82" ht="15" spans="1:4">
      <c r="A82" s="7">
        <v>39</v>
      </c>
      <c r="B82" s="10"/>
      <c r="C82" s="9" t="s">
        <v>25</v>
      </c>
      <c r="D82" s="10" t="str">
        <f>D81</f>
        <v>20180913006901</v>
      </c>
    </row>
    <row r="83" ht="15" spans="1:4">
      <c r="A83" s="7">
        <v>40</v>
      </c>
      <c r="B83" s="8" t="s">
        <v>97</v>
      </c>
      <c r="C83" s="9" t="s">
        <v>11</v>
      </c>
      <c r="D83" s="8" t="s">
        <v>98</v>
      </c>
    </row>
    <row r="84" ht="15" spans="1:4">
      <c r="A84" s="7">
        <v>40</v>
      </c>
      <c r="B84" s="10"/>
      <c r="C84" s="9" t="s">
        <v>44</v>
      </c>
      <c r="D84" s="10" t="str">
        <f>D83</f>
        <v>20180915000740</v>
      </c>
    </row>
    <row r="85" ht="15" spans="1:4">
      <c r="A85" s="7">
        <v>41</v>
      </c>
      <c r="B85" s="8" t="s">
        <v>99</v>
      </c>
      <c r="C85" s="9" t="s">
        <v>11</v>
      </c>
      <c r="D85" s="8" t="s">
        <v>100</v>
      </c>
    </row>
    <row r="86" ht="15" spans="1:4">
      <c r="A86" s="7">
        <v>41</v>
      </c>
      <c r="B86" s="11"/>
      <c r="C86" s="9" t="s">
        <v>13</v>
      </c>
      <c r="D86" s="11" t="str">
        <f>D85</f>
        <v>20180914002691</v>
      </c>
    </row>
    <row r="87" ht="15" spans="1:4">
      <c r="A87" s="7">
        <v>41</v>
      </c>
      <c r="B87" s="11"/>
      <c r="C87" s="9" t="s">
        <v>16</v>
      </c>
      <c r="D87" s="11" t="str">
        <f>D86</f>
        <v>20180914002691</v>
      </c>
    </row>
    <row r="88" ht="15" spans="1:4">
      <c r="A88" s="7">
        <v>41</v>
      </c>
      <c r="B88" s="10"/>
      <c r="C88" s="9" t="s">
        <v>36</v>
      </c>
      <c r="D88" s="10" t="str">
        <f>D87</f>
        <v>20180914002691</v>
      </c>
    </row>
    <row r="89" ht="15" spans="1:4">
      <c r="A89" s="7">
        <v>42</v>
      </c>
      <c r="B89" s="8" t="s">
        <v>101</v>
      </c>
      <c r="C89" s="9" t="s">
        <v>11</v>
      </c>
      <c r="D89" s="8" t="s">
        <v>102</v>
      </c>
    </row>
    <row r="90" ht="15" spans="1:4">
      <c r="A90" s="7">
        <v>42</v>
      </c>
      <c r="B90" s="11"/>
      <c r="C90" s="9" t="s">
        <v>13</v>
      </c>
      <c r="D90" s="11" t="str">
        <f>D89</f>
        <v>20180914001001</v>
      </c>
    </row>
    <row r="91" ht="15" spans="1:4">
      <c r="A91" s="7">
        <v>42</v>
      </c>
      <c r="B91" s="11"/>
      <c r="C91" s="9" t="s">
        <v>36</v>
      </c>
      <c r="D91" s="11" t="str">
        <f>D90</f>
        <v>20180914001001</v>
      </c>
    </row>
    <row r="92" ht="15" spans="1:4">
      <c r="A92" s="7">
        <v>42</v>
      </c>
      <c r="B92" s="10"/>
      <c r="C92" s="9" t="s">
        <v>36</v>
      </c>
      <c r="D92" s="10" t="str">
        <f>D91</f>
        <v>20180914001001</v>
      </c>
    </row>
    <row r="93" ht="15" spans="1:4">
      <c r="A93" s="7">
        <v>43</v>
      </c>
      <c r="B93" s="8" t="s">
        <v>103</v>
      </c>
      <c r="C93" s="9" t="s">
        <v>11</v>
      </c>
      <c r="D93" s="8" t="s">
        <v>104</v>
      </c>
    </row>
    <row r="94" ht="15" spans="1:4">
      <c r="A94" s="7">
        <v>43</v>
      </c>
      <c r="B94" s="11"/>
      <c r="C94" s="9" t="s">
        <v>13</v>
      </c>
      <c r="D94" s="11" t="str">
        <f>D93</f>
        <v>20180914002841</v>
      </c>
    </row>
    <row r="95" ht="15" spans="1:4">
      <c r="A95" s="7">
        <v>43</v>
      </c>
      <c r="B95" s="10"/>
      <c r="C95" s="9" t="s">
        <v>16</v>
      </c>
      <c r="D95" s="10" t="str">
        <f>D94</f>
        <v>20180914002841</v>
      </c>
    </row>
    <row r="96" ht="15" spans="1:4">
      <c r="A96" s="7">
        <v>44</v>
      </c>
      <c r="B96" s="8" t="s">
        <v>105</v>
      </c>
      <c r="C96" s="9" t="s">
        <v>11</v>
      </c>
      <c r="D96" s="8" t="s">
        <v>106</v>
      </c>
    </row>
    <row r="97" ht="15" spans="1:4">
      <c r="A97" s="7">
        <v>44</v>
      </c>
      <c r="B97" s="10"/>
      <c r="C97" s="9" t="s">
        <v>44</v>
      </c>
      <c r="D97" s="10" t="str">
        <f>D96</f>
        <v>20180914001958</v>
      </c>
    </row>
    <row r="98" ht="15" spans="1:4">
      <c r="A98" s="7">
        <v>45</v>
      </c>
      <c r="B98" s="9" t="s">
        <v>107</v>
      </c>
      <c r="C98" s="9" t="s">
        <v>11</v>
      </c>
      <c r="D98" s="9" t="s">
        <v>108</v>
      </c>
    </row>
    <row r="99" ht="15" spans="1:4">
      <c r="A99" s="7">
        <v>46</v>
      </c>
      <c r="B99" s="8" t="s">
        <v>109</v>
      </c>
      <c r="C99" s="9" t="s">
        <v>11</v>
      </c>
      <c r="D99" s="8" t="s">
        <v>110</v>
      </c>
    </row>
    <row r="100" ht="15" spans="1:4">
      <c r="A100" s="7">
        <v>46</v>
      </c>
      <c r="B100" s="10"/>
      <c r="C100" s="9" t="s">
        <v>13</v>
      </c>
      <c r="D100" s="10" t="str">
        <f>D99</f>
        <v>20180913004238</v>
      </c>
    </row>
    <row r="101" ht="15" spans="1:4">
      <c r="A101" s="7">
        <v>47</v>
      </c>
      <c r="B101" s="9" t="s">
        <v>111</v>
      </c>
      <c r="C101" s="9" t="s">
        <v>11</v>
      </c>
      <c r="D101" s="9" t="s">
        <v>112</v>
      </c>
    </row>
    <row r="102" ht="15" spans="1:4">
      <c r="A102" s="7">
        <v>48</v>
      </c>
      <c r="B102" s="8" t="s">
        <v>113</v>
      </c>
      <c r="C102" s="9" t="s">
        <v>11</v>
      </c>
      <c r="D102" s="8" t="s">
        <v>114</v>
      </c>
    </row>
    <row r="103" ht="15" spans="1:4">
      <c r="A103" s="7">
        <v>48</v>
      </c>
      <c r="B103" s="10"/>
      <c r="C103" s="9" t="s">
        <v>13</v>
      </c>
      <c r="D103" s="10" t="str">
        <f>D102</f>
        <v>20180913003472</v>
      </c>
    </row>
    <row r="104" ht="15" spans="1:4">
      <c r="A104" s="7">
        <v>49</v>
      </c>
      <c r="B104" s="9" t="s">
        <v>115</v>
      </c>
      <c r="C104" s="9" t="s">
        <v>11</v>
      </c>
      <c r="D104" s="9" t="s">
        <v>116</v>
      </c>
    </row>
    <row r="105" ht="15" spans="1:4">
      <c r="A105" s="7">
        <v>50</v>
      </c>
      <c r="B105" s="8" t="s">
        <v>117</v>
      </c>
      <c r="C105" s="9" t="s">
        <v>11</v>
      </c>
      <c r="D105" s="8" t="s">
        <v>118</v>
      </c>
    </row>
    <row r="106" ht="15" spans="1:4">
      <c r="A106" s="7">
        <v>50</v>
      </c>
      <c r="B106" s="11"/>
      <c r="C106" s="9" t="s">
        <v>13</v>
      </c>
      <c r="D106" s="11" t="str">
        <f>D105</f>
        <v>20180915000267</v>
      </c>
    </row>
    <row r="107" ht="15" spans="1:4">
      <c r="A107" s="7">
        <v>50</v>
      </c>
      <c r="B107" s="10"/>
      <c r="C107" s="9" t="s">
        <v>16</v>
      </c>
      <c r="D107" s="10" t="str">
        <f>D106</f>
        <v>20180915000267</v>
      </c>
    </row>
    <row r="108" ht="15" spans="1:4">
      <c r="A108" s="7">
        <v>51</v>
      </c>
      <c r="B108" s="8" t="s">
        <v>119</v>
      </c>
      <c r="C108" s="9" t="s">
        <v>11</v>
      </c>
      <c r="D108" s="8" t="s">
        <v>120</v>
      </c>
    </row>
    <row r="109" ht="15" spans="1:4">
      <c r="A109" s="7">
        <v>51</v>
      </c>
      <c r="B109" s="10"/>
      <c r="C109" s="9" t="s">
        <v>44</v>
      </c>
      <c r="D109" s="10" t="str">
        <f>D108</f>
        <v>20180913000487</v>
      </c>
    </row>
    <row r="110" ht="15" spans="1:4">
      <c r="A110" s="7">
        <v>52</v>
      </c>
      <c r="B110" s="8" t="s">
        <v>121</v>
      </c>
      <c r="C110" s="9" t="s">
        <v>11</v>
      </c>
      <c r="D110" s="8" t="s">
        <v>122</v>
      </c>
    </row>
    <row r="111" ht="15" spans="1:4">
      <c r="A111" s="7">
        <v>52</v>
      </c>
      <c r="B111" s="10"/>
      <c r="C111" s="9" t="s">
        <v>44</v>
      </c>
      <c r="D111" s="10" t="str">
        <f>D110</f>
        <v>20180913002341</v>
      </c>
    </row>
    <row r="112" ht="15" spans="1:4">
      <c r="A112" s="7">
        <v>53</v>
      </c>
      <c r="B112" s="8" t="s">
        <v>123</v>
      </c>
      <c r="C112" s="9" t="s">
        <v>11</v>
      </c>
      <c r="D112" s="8" t="s">
        <v>124</v>
      </c>
    </row>
    <row r="113" ht="15" spans="1:4">
      <c r="A113" s="7">
        <v>53</v>
      </c>
      <c r="B113" s="10"/>
      <c r="C113" s="9" t="s">
        <v>44</v>
      </c>
      <c r="D113" s="10" t="str">
        <f>D112</f>
        <v>20180914001974</v>
      </c>
    </row>
    <row r="114" ht="15" spans="1:4">
      <c r="A114" s="7">
        <v>54</v>
      </c>
      <c r="B114" s="9" t="s">
        <v>125</v>
      </c>
      <c r="C114" s="9" t="s">
        <v>11</v>
      </c>
      <c r="D114" s="9" t="s">
        <v>126</v>
      </c>
    </row>
    <row r="115" ht="15" spans="1:4">
      <c r="A115" s="7">
        <v>55</v>
      </c>
      <c r="B115" s="8" t="s">
        <v>127</v>
      </c>
      <c r="C115" s="9" t="s">
        <v>11</v>
      </c>
      <c r="D115" s="8" t="s">
        <v>128</v>
      </c>
    </row>
    <row r="116" ht="15" spans="1:4">
      <c r="A116" s="7">
        <v>55</v>
      </c>
      <c r="B116" s="11"/>
      <c r="C116" s="9" t="s">
        <v>44</v>
      </c>
      <c r="D116" s="11" t="str">
        <f>D115</f>
        <v>20180913001055</v>
      </c>
    </row>
    <row r="117" ht="15" spans="1:4">
      <c r="A117" s="7">
        <v>55</v>
      </c>
      <c r="B117" s="10"/>
      <c r="C117" s="9" t="s">
        <v>36</v>
      </c>
      <c r="D117" s="10" t="str">
        <f>D116</f>
        <v>20180913001055</v>
      </c>
    </row>
    <row r="118" ht="15" spans="1:4">
      <c r="A118" s="7">
        <v>56</v>
      </c>
      <c r="B118" s="8" t="s">
        <v>129</v>
      </c>
      <c r="C118" s="9" t="s">
        <v>11</v>
      </c>
      <c r="D118" s="8" t="s">
        <v>130</v>
      </c>
    </row>
    <row r="119" ht="15" spans="1:4">
      <c r="A119" s="7">
        <v>56</v>
      </c>
      <c r="B119" s="11"/>
      <c r="C119" s="9" t="s">
        <v>44</v>
      </c>
      <c r="D119" s="11" t="str">
        <f>D118</f>
        <v>20180913005439</v>
      </c>
    </row>
    <row r="120" ht="15" spans="1:4">
      <c r="A120" s="7">
        <v>56</v>
      </c>
      <c r="B120" s="11"/>
      <c r="C120" s="9" t="s">
        <v>36</v>
      </c>
      <c r="D120" s="11" t="str">
        <f>D119</f>
        <v>20180913005439</v>
      </c>
    </row>
    <row r="121" ht="15" spans="1:4">
      <c r="A121" s="7">
        <v>56</v>
      </c>
      <c r="B121" s="10"/>
      <c r="C121" s="9" t="s">
        <v>36</v>
      </c>
      <c r="D121" s="10" t="str">
        <f>D120</f>
        <v>20180913005439</v>
      </c>
    </row>
    <row r="122" ht="15" spans="1:4">
      <c r="A122" s="7">
        <v>57</v>
      </c>
      <c r="B122" s="8" t="s">
        <v>131</v>
      </c>
      <c r="C122" s="9" t="s">
        <v>11</v>
      </c>
      <c r="D122" s="8" t="s">
        <v>132</v>
      </c>
    </row>
    <row r="123" ht="15" spans="1:4">
      <c r="A123" s="7">
        <v>57</v>
      </c>
      <c r="B123" s="10"/>
      <c r="C123" s="9" t="s">
        <v>13</v>
      </c>
      <c r="D123" s="10" t="str">
        <f>D122</f>
        <v>20180915002770</v>
      </c>
    </row>
    <row r="124" ht="15" spans="1:4">
      <c r="A124" s="7">
        <v>58</v>
      </c>
      <c r="B124" s="8" t="s">
        <v>133</v>
      </c>
      <c r="C124" s="9" t="s">
        <v>11</v>
      </c>
      <c r="D124" s="8" t="s">
        <v>134</v>
      </c>
    </row>
    <row r="125" ht="15" spans="1:4">
      <c r="A125" s="7">
        <v>58</v>
      </c>
      <c r="B125" s="11"/>
      <c r="C125" s="9" t="s">
        <v>13</v>
      </c>
      <c r="D125" s="11" t="str">
        <f>D124</f>
        <v>20180913000582</v>
      </c>
    </row>
    <row r="126" ht="15" spans="1:4">
      <c r="A126" s="7">
        <v>58</v>
      </c>
      <c r="B126" s="10"/>
      <c r="C126" s="9" t="s">
        <v>36</v>
      </c>
      <c r="D126" s="10" t="str">
        <f>D125</f>
        <v>20180913000582</v>
      </c>
    </row>
    <row r="127" ht="15" spans="1:4">
      <c r="A127" s="7">
        <v>59</v>
      </c>
      <c r="B127" s="8" t="s">
        <v>135</v>
      </c>
      <c r="C127" s="9" t="s">
        <v>11</v>
      </c>
      <c r="D127" s="8" t="s">
        <v>136</v>
      </c>
    </row>
    <row r="128" ht="15" spans="1:4">
      <c r="A128" s="7">
        <v>59</v>
      </c>
      <c r="B128" s="10"/>
      <c r="C128" s="9" t="s">
        <v>13</v>
      </c>
      <c r="D128" s="10" t="str">
        <f>D127</f>
        <v>20180913002283</v>
      </c>
    </row>
    <row r="129" ht="15" spans="1:4">
      <c r="A129" s="7">
        <v>60</v>
      </c>
      <c r="B129" s="8" t="s">
        <v>137</v>
      </c>
      <c r="C129" s="9" t="s">
        <v>11</v>
      </c>
      <c r="D129" s="8" t="s">
        <v>138</v>
      </c>
    </row>
    <row r="130" ht="15" spans="1:4">
      <c r="A130" s="7">
        <v>60</v>
      </c>
      <c r="B130" s="10"/>
      <c r="C130" s="9" t="s">
        <v>76</v>
      </c>
      <c r="D130" s="10" t="str">
        <f>D129</f>
        <v>20180913003284</v>
      </c>
    </row>
    <row r="131" ht="15" spans="1:4">
      <c r="A131" s="7">
        <v>61</v>
      </c>
      <c r="B131" s="8" t="s">
        <v>139</v>
      </c>
      <c r="C131" s="9" t="s">
        <v>11</v>
      </c>
      <c r="D131" s="8" t="s">
        <v>140</v>
      </c>
    </row>
    <row r="132" ht="15" spans="1:4">
      <c r="A132" s="7">
        <v>61</v>
      </c>
      <c r="B132" s="10"/>
      <c r="C132" s="9" t="s">
        <v>44</v>
      </c>
      <c r="D132" s="10" t="str">
        <f>D131</f>
        <v>20180913006543</v>
      </c>
    </row>
    <row r="133" ht="15" spans="1:4">
      <c r="A133" s="7">
        <v>62</v>
      </c>
      <c r="B133" s="9" t="s">
        <v>141</v>
      </c>
      <c r="C133" s="9" t="s">
        <v>11</v>
      </c>
      <c r="D133" s="9" t="s">
        <v>142</v>
      </c>
    </row>
    <row r="134" ht="15" spans="1:4">
      <c r="A134" s="7">
        <v>63</v>
      </c>
      <c r="B134" s="8" t="s">
        <v>143</v>
      </c>
      <c r="C134" s="9" t="s">
        <v>11</v>
      </c>
      <c r="D134" s="8" t="s">
        <v>144</v>
      </c>
    </row>
    <row r="135" ht="15" spans="1:4">
      <c r="A135" s="7">
        <v>63</v>
      </c>
      <c r="B135" s="10"/>
      <c r="C135" s="9" t="s">
        <v>13</v>
      </c>
      <c r="D135" s="10" t="str">
        <f>D134</f>
        <v>20180915000833</v>
      </c>
    </row>
    <row r="136" ht="15" spans="1:4">
      <c r="A136" s="7">
        <v>64</v>
      </c>
      <c r="B136" s="9" t="s">
        <v>145</v>
      </c>
      <c r="C136" s="9" t="s">
        <v>11</v>
      </c>
      <c r="D136" s="9" t="s">
        <v>146</v>
      </c>
    </row>
    <row r="137" ht="15" spans="1:4">
      <c r="A137" s="7">
        <v>65</v>
      </c>
      <c r="B137" s="8" t="s">
        <v>147</v>
      </c>
      <c r="C137" s="9" t="s">
        <v>11</v>
      </c>
      <c r="D137" s="8" t="s">
        <v>148</v>
      </c>
    </row>
    <row r="138" ht="15" spans="1:4">
      <c r="A138" s="7">
        <v>65</v>
      </c>
      <c r="B138" s="10"/>
      <c r="C138" s="9" t="s">
        <v>16</v>
      </c>
      <c r="D138" s="10" t="str">
        <f>D137</f>
        <v>20180913005273</v>
      </c>
    </row>
    <row r="139" ht="15" spans="1:4">
      <c r="A139" s="7">
        <v>66</v>
      </c>
      <c r="B139" s="8" t="s">
        <v>149</v>
      </c>
      <c r="C139" s="9" t="s">
        <v>11</v>
      </c>
      <c r="D139" s="8" t="s">
        <v>150</v>
      </c>
    </row>
    <row r="140" ht="15" spans="1:4">
      <c r="A140" s="7">
        <v>66</v>
      </c>
      <c r="B140" s="11"/>
      <c r="C140" s="9" t="s">
        <v>13</v>
      </c>
      <c r="D140" s="11" t="str">
        <f>D139</f>
        <v>20180914003938</v>
      </c>
    </row>
    <row r="141" ht="15" spans="1:4">
      <c r="A141" s="7">
        <v>66</v>
      </c>
      <c r="B141" s="10"/>
      <c r="C141" s="9" t="s">
        <v>16</v>
      </c>
      <c r="D141" s="10" t="str">
        <f>D140</f>
        <v>20180914003938</v>
      </c>
    </row>
    <row r="142" ht="15" spans="1:4">
      <c r="A142" s="7">
        <v>67</v>
      </c>
      <c r="B142" s="8" t="s">
        <v>151</v>
      </c>
      <c r="C142" s="9" t="s">
        <v>11</v>
      </c>
      <c r="D142" s="8" t="s">
        <v>152</v>
      </c>
    </row>
    <row r="143" ht="15" spans="1:4">
      <c r="A143" s="7">
        <v>67</v>
      </c>
      <c r="B143" s="10"/>
      <c r="C143" s="9" t="s">
        <v>13</v>
      </c>
      <c r="D143" s="10" t="str">
        <f>D142</f>
        <v>20180913006004</v>
      </c>
    </row>
    <row r="144" ht="15" spans="1:4">
      <c r="A144" s="7">
        <v>68</v>
      </c>
      <c r="B144" s="8" t="s">
        <v>153</v>
      </c>
      <c r="C144" s="9" t="s">
        <v>11</v>
      </c>
      <c r="D144" s="8" t="s">
        <v>154</v>
      </c>
    </row>
    <row r="145" ht="15" spans="1:4">
      <c r="A145" s="7">
        <v>68</v>
      </c>
      <c r="B145" s="10"/>
      <c r="C145" s="9" t="s">
        <v>13</v>
      </c>
      <c r="D145" s="10" t="str">
        <f>D144</f>
        <v>20180913000844</v>
      </c>
    </row>
    <row r="146" ht="15" spans="1:4">
      <c r="A146" s="7">
        <v>69</v>
      </c>
      <c r="B146" s="8" t="s">
        <v>155</v>
      </c>
      <c r="C146" s="9" t="s">
        <v>11</v>
      </c>
      <c r="D146" s="8" t="s">
        <v>156</v>
      </c>
    </row>
    <row r="147" ht="15" spans="1:4">
      <c r="A147" s="7">
        <v>69</v>
      </c>
      <c r="B147" s="11"/>
      <c r="C147" s="9" t="s">
        <v>13</v>
      </c>
      <c r="D147" s="11" t="str">
        <f>D146</f>
        <v>20180913005678</v>
      </c>
    </row>
    <row r="148" ht="15" spans="1:4">
      <c r="A148" s="7">
        <v>69</v>
      </c>
      <c r="B148" s="11"/>
      <c r="C148" s="9" t="s">
        <v>36</v>
      </c>
      <c r="D148" s="11" t="str">
        <f>D147</f>
        <v>20180913005678</v>
      </c>
    </row>
    <row r="149" ht="15" spans="1:4">
      <c r="A149" s="7">
        <v>69</v>
      </c>
      <c r="B149" s="10"/>
      <c r="C149" s="9" t="s">
        <v>36</v>
      </c>
      <c r="D149" s="10" t="str">
        <f>D148</f>
        <v>20180913005678</v>
      </c>
    </row>
    <row r="150" ht="15" spans="1:4">
      <c r="A150" s="7">
        <v>70</v>
      </c>
      <c r="B150" s="8" t="s">
        <v>157</v>
      </c>
      <c r="C150" s="9" t="s">
        <v>11</v>
      </c>
      <c r="D150" s="8" t="s">
        <v>158</v>
      </c>
    </row>
    <row r="151" ht="15" spans="1:4">
      <c r="A151" s="7">
        <v>70</v>
      </c>
      <c r="B151" s="10"/>
      <c r="C151" s="9" t="s">
        <v>13</v>
      </c>
      <c r="D151" s="10" t="str">
        <f>D150</f>
        <v>20180914006055</v>
      </c>
    </row>
    <row r="152" ht="15" spans="1:4">
      <c r="A152" s="7">
        <v>71</v>
      </c>
      <c r="B152" s="8" t="s">
        <v>159</v>
      </c>
      <c r="C152" s="9" t="s">
        <v>11</v>
      </c>
      <c r="D152" s="8" t="s">
        <v>160</v>
      </c>
    </row>
    <row r="153" ht="15" spans="1:4">
      <c r="A153" s="7">
        <v>71</v>
      </c>
      <c r="B153" s="11"/>
      <c r="C153" s="9" t="s">
        <v>13</v>
      </c>
      <c r="D153" s="11" t="str">
        <f>D152</f>
        <v>20180915000848</v>
      </c>
    </row>
    <row r="154" ht="15" spans="1:4">
      <c r="A154" s="7">
        <v>71</v>
      </c>
      <c r="B154" s="10"/>
      <c r="C154" s="9" t="s">
        <v>36</v>
      </c>
      <c r="D154" s="10" t="str">
        <f>D153</f>
        <v>20180915000848</v>
      </c>
    </row>
    <row r="155" ht="15" spans="1:4">
      <c r="A155" s="7">
        <v>72</v>
      </c>
      <c r="B155" s="9" t="s">
        <v>161</v>
      </c>
      <c r="C155" s="9" t="s">
        <v>11</v>
      </c>
      <c r="D155" s="9" t="s">
        <v>162</v>
      </c>
    </row>
    <row r="156" ht="15" spans="1:4">
      <c r="A156" s="7">
        <v>73</v>
      </c>
      <c r="B156" s="9" t="s">
        <v>163</v>
      </c>
      <c r="C156" s="9" t="s">
        <v>11</v>
      </c>
      <c r="D156" s="9" t="s">
        <v>164</v>
      </c>
    </row>
    <row r="157" ht="15" spans="1:4">
      <c r="A157" s="7">
        <v>74</v>
      </c>
      <c r="B157" s="8" t="s">
        <v>165</v>
      </c>
      <c r="C157" s="9" t="s">
        <v>11</v>
      </c>
      <c r="D157" s="8" t="s">
        <v>166</v>
      </c>
    </row>
    <row r="158" ht="15" spans="1:4">
      <c r="A158" s="7">
        <v>74</v>
      </c>
      <c r="B158" s="10"/>
      <c r="C158" s="9" t="s">
        <v>44</v>
      </c>
      <c r="D158" s="10" t="str">
        <f>D157</f>
        <v>20180914001592</v>
      </c>
    </row>
    <row r="159" ht="15" spans="1:4">
      <c r="A159" s="7">
        <v>75</v>
      </c>
      <c r="B159" s="8" t="s">
        <v>167</v>
      </c>
      <c r="C159" s="9" t="s">
        <v>11</v>
      </c>
      <c r="D159" s="8" t="s">
        <v>168</v>
      </c>
    </row>
    <row r="160" ht="15" spans="1:4">
      <c r="A160" s="7">
        <v>75</v>
      </c>
      <c r="B160" s="11"/>
      <c r="C160" s="9" t="s">
        <v>36</v>
      </c>
      <c r="D160" s="11" t="str">
        <f>D159</f>
        <v>20180915000512</v>
      </c>
    </row>
    <row r="161" ht="15" spans="1:4">
      <c r="A161" s="7">
        <v>75</v>
      </c>
      <c r="B161" s="10"/>
      <c r="C161" s="9" t="s">
        <v>25</v>
      </c>
      <c r="D161" s="10" t="str">
        <f>D160</f>
        <v>20180915000512</v>
      </c>
    </row>
    <row r="162" ht="15" spans="1:4">
      <c r="A162" s="7">
        <v>76</v>
      </c>
      <c r="B162" s="8" t="s">
        <v>169</v>
      </c>
      <c r="C162" s="9" t="s">
        <v>11</v>
      </c>
      <c r="D162" s="8" t="s">
        <v>170</v>
      </c>
    </row>
    <row r="163" ht="15" spans="1:4">
      <c r="A163" s="7">
        <v>76</v>
      </c>
      <c r="B163" s="10"/>
      <c r="C163" s="9" t="s">
        <v>44</v>
      </c>
      <c r="D163" s="10" t="str">
        <f>D162</f>
        <v>20180915001138</v>
      </c>
    </row>
    <row r="164" ht="15" spans="1:4">
      <c r="A164" s="7">
        <v>77</v>
      </c>
      <c r="B164" s="8" t="s">
        <v>171</v>
      </c>
      <c r="C164" s="9" t="s">
        <v>11</v>
      </c>
      <c r="D164" s="8" t="s">
        <v>172</v>
      </c>
    </row>
    <row r="165" ht="15" spans="1:4">
      <c r="A165" s="7">
        <v>77</v>
      </c>
      <c r="B165" s="10"/>
      <c r="C165" s="9" t="s">
        <v>13</v>
      </c>
      <c r="D165" s="10" t="str">
        <f>D164</f>
        <v>20180913002451</v>
      </c>
    </row>
    <row r="166" ht="15" spans="1:4">
      <c r="A166" s="7">
        <v>78</v>
      </c>
      <c r="B166" s="8" t="s">
        <v>173</v>
      </c>
      <c r="C166" s="9" t="s">
        <v>11</v>
      </c>
      <c r="D166" s="8" t="s">
        <v>174</v>
      </c>
    </row>
    <row r="167" ht="15" spans="1:4">
      <c r="A167" s="7">
        <v>78</v>
      </c>
      <c r="B167" s="10"/>
      <c r="C167" s="9" t="s">
        <v>25</v>
      </c>
      <c r="D167" s="10" t="str">
        <f>D166</f>
        <v>20180913004825</v>
      </c>
    </row>
    <row r="168" ht="15" spans="1:4">
      <c r="A168" s="7">
        <v>79</v>
      </c>
      <c r="B168" s="8" t="s">
        <v>175</v>
      </c>
      <c r="C168" s="9" t="s">
        <v>11</v>
      </c>
      <c r="D168" s="8" t="s">
        <v>176</v>
      </c>
    </row>
    <row r="169" ht="15" spans="1:4">
      <c r="A169" s="7">
        <v>79</v>
      </c>
      <c r="B169" s="11"/>
      <c r="C169" s="9" t="s">
        <v>13</v>
      </c>
      <c r="D169" s="11" t="str">
        <f>D168</f>
        <v>20180914003894</v>
      </c>
    </row>
    <row r="170" ht="15" spans="1:4">
      <c r="A170" s="7">
        <v>79</v>
      </c>
      <c r="B170" s="10"/>
      <c r="C170" s="9" t="s">
        <v>36</v>
      </c>
      <c r="D170" s="10" t="str">
        <f>D169</f>
        <v>20180914003894</v>
      </c>
    </row>
    <row r="171" ht="15" spans="1:4">
      <c r="A171" s="7">
        <v>80</v>
      </c>
      <c r="B171" s="8" t="s">
        <v>177</v>
      </c>
      <c r="C171" s="9" t="s">
        <v>11</v>
      </c>
      <c r="D171" s="8" t="s">
        <v>178</v>
      </c>
    </row>
    <row r="172" ht="15" spans="1:4">
      <c r="A172" s="7">
        <v>80</v>
      </c>
      <c r="B172" s="10"/>
      <c r="C172" s="9" t="s">
        <v>13</v>
      </c>
      <c r="D172" s="10" t="str">
        <f>D171</f>
        <v>20180913001186</v>
      </c>
    </row>
    <row r="173" ht="15" spans="1:4">
      <c r="A173" s="7">
        <v>81</v>
      </c>
      <c r="B173" s="9" t="s">
        <v>179</v>
      </c>
      <c r="C173" s="9" t="s">
        <v>11</v>
      </c>
      <c r="D173" s="9" t="s">
        <v>180</v>
      </c>
    </row>
    <row r="174" ht="15" spans="1:4">
      <c r="A174" s="7">
        <v>82</v>
      </c>
      <c r="B174" s="9" t="s">
        <v>181</v>
      </c>
      <c r="C174" s="9" t="s">
        <v>11</v>
      </c>
      <c r="D174" s="9" t="s">
        <v>182</v>
      </c>
    </row>
    <row r="175" ht="15" spans="1:4">
      <c r="A175" s="7">
        <v>83</v>
      </c>
      <c r="B175" s="8" t="s">
        <v>183</v>
      </c>
      <c r="C175" s="9" t="s">
        <v>11</v>
      </c>
      <c r="D175" s="8" t="s">
        <v>184</v>
      </c>
    </row>
    <row r="176" ht="15" spans="1:4">
      <c r="A176" s="7">
        <v>83</v>
      </c>
      <c r="B176" s="10"/>
      <c r="C176" s="9" t="s">
        <v>185</v>
      </c>
      <c r="D176" s="10" t="str">
        <f>D175</f>
        <v>20180914001627</v>
      </c>
    </row>
    <row r="177" ht="15" spans="1:4">
      <c r="A177" s="7">
        <v>84</v>
      </c>
      <c r="B177" s="9" t="s">
        <v>186</v>
      </c>
      <c r="C177" s="9" t="s">
        <v>11</v>
      </c>
      <c r="D177" s="9" t="s">
        <v>187</v>
      </c>
    </row>
    <row r="178" ht="15" spans="1:4">
      <c r="A178" s="7">
        <v>85</v>
      </c>
      <c r="B178" s="8" t="s">
        <v>188</v>
      </c>
      <c r="C178" s="9" t="s">
        <v>11</v>
      </c>
      <c r="D178" s="8" t="s">
        <v>189</v>
      </c>
    </row>
    <row r="179" ht="15" spans="1:4">
      <c r="A179" s="7">
        <v>85</v>
      </c>
      <c r="B179" s="10"/>
      <c r="C179" s="9" t="s">
        <v>13</v>
      </c>
      <c r="D179" s="10" t="str">
        <f>D178</f>
        <v>20180913000372</v>
      </c>
    </row>
    <row r="180" ht="15" spans="1:4">
      <c r="A180" s="7">
        <v>86</v>
      </c>
      <c r="B180" s="8" t="s">
        <v>190</v>
      </c>
      <c r="C180" s="9" t="s">
        <v>11</v>
      </c>
      <c r="D180" s="8" t="s">
        <v>191</v>
      </c>
    </row>
    <row r="181" ht="15" spans="1:4">
      <c r="A181" s="7">
        <v>86</v>
      </c>
      <c r="B181" s="11"/>
      <c r="C181" s="9" t="s">
        <v>192</v>
      </c>
      <c r="D181" s="11" t="str">
        <f>D180</f>
        <v>20180914003631</v>
      </c>
    </row>
    <row r="182" ht="15" spans="1:4">
      <c r="A182" s="7">
        <v>86</v>
      </c>
      <c r="B182" s="10"/>
      <c r="C182" s="9" t="s">
        <v>16</v>
      </c>
      <c r="D182" s="10" t="str">
        <f>D181</f>
        <v>20180914003631</v>
      </c>
    </row>
  </sheetData>
  <autoFilter ref="A7:D182">
    <sortState ref="A7:D182">
      <sortCondition ref="A7"/>
    </sortState>
    <extLst/>
  </autoFilter>
  <mergeCells count="130">
    <mergeCell ref="B1:D1"/>
    <mergeCell ref="B2:D2"/>
    <mergeCell ref="B3:D3"/>
    <mergeCell ref="B4:D4"/>
    <mergeCell ref="B5:D5"/>
    <mergeCell ref="B6:D6"/>
    <mergeCell ref="B8:B9"/>
    <mergeCell ref="B10:B12"/>
    <mergeCell ref="B13:B14"/>
    <mergeCell ref="B17:B19"/>
    <mergeCell ref="B20:B21"/>
    <mergeCell ref="B22:B23"/>
    <mergeCell ref="B26:B29"/>
    <mergeCell ref="B30:B32"/>
    <mergeCell ref="B33:B34"/>
    <mergeCell ref="B35:B36"/>
    <mergeCell ref="B37:B38"/>
    <mergeCell ref="B40:B41"/>
    <mergeCell ref="B42:B44"/>
    <mergeCell ref="B45:B46"/>
    <mergeCell ref="B48:B50"/>
    <mergeCell ref="B51:B52"/>
    <mergeCell ref="B53:B55"/>
    <mergeCell ref="B56:B58"/>
    <mergeCell ref="B59:B60"/>
    <mergeCell ref="B62:B63"/>
    <mergeCell ref="B65:B66"/>
    <mergeCell ref="B67:B68"/>
    <mergeCell ref="B73:B74"/>
    <mergeCell ref="B75:B77"/>
    <mergeCell ref="B78:B79"/>
    <mergeCell ref="B81:B82"/>
    <mergeCell ref="B83:B84"/>
    <mergeCell ref="B85:B88"/>
    <mergeCell ref="B89:B92"/>
    <mergeCell ref="B93:B95"/>
    <mergeCell ref="B96:B97"/>
    <mergeCell ref="B99:B100"/>
    <mergeCell ref="B102:B103"/>
    <mergeCell ref="B105:B107"/>
    <mergeCell ref="B108:B109"/>
    <mergeCell ref="B110:B111"/>
    <mergeCell ref="B112:B113"/>
    <mergeCell ref="B115:B117"/>
    <mergeCell ref="B118:B121"/>
    <mergeCell ref="B122:B123"/>
    <mergeCell ref="B124:B126"/>
    <mergeCell ref="B127:B128"/>
    <mergeCell ref="B129:B130"/>
    <mergeCell ref="B131:B132"/>
    <mergeCell ref="B134:B135"/>
    <mergeCell ref="B137:B138"/>
    <mergeCell ref="B139:B141"/>
    <mergeCell ref="B142:B143"/>
    <mergeCell ref="B144:B145"/>
    <mergeCell ref="B146:B149"/>
    <mergeCell ref="B150:B151"/>
    <mergeCell ref="B152:B154"/>
    <mergeCell ref="B157:B158"/>
    <mergeCell ref="B159:B161"/>
    <mergeCell ref="B162:B163"/>
    <mergeCell ref="B164:B165"/>
    <mergeCell ref="B166:B167"/>
    <mergeCell ref="B168:B170"/>
    <mergeCell ref="B171:B172"/>
    <mergeCell ref="B175:B176"/>
    <mergeCell ref="B178:B179"/>
    <mergeCell ref="B180:B182"/>
    <mergeCell ref="D8:D9"/>
    <mergeCell ref="D10:D12"/>
    <mergeCell ref="D13:D14"/>
    <mergeCell ref="D17:D19"/>
    <mergeCell ref="D20:D21"/>
    <mergeCell ref="D22:D23"/>
    <mergeCell ref="D26:D29"/>
    <mergeCell ref="D30:D32"/>
    <mergeCell ref="D33:D34"/>
    <mergeCell ref="D35:D36"/>
    <mergeCell ref="D37:D38"/>
    <mergeCell ref="D40:D41"/>
    <mergeCell ref="D42:D44"/>
    <mergeCell ref="D45:D46"/>
    <mergeCell ref="D48:D50"/>
    <mergeCell ref="D51:D52"/>
    <mergeCell ref="D53:D55"/>
    <mergeCell ref="D56:D58"/>
    <mergeCell ref="D59:D60"/>
    <mergeCell ref="D62:D63"/>
    <mergeCell ref="D65:D66"/>
    <mergeCell ref="D67:D68"/>
    <mergeCell ref="D73:D74"/>
    <mergeCell ref="D75:D77"/>
    <mergeCell ref="D78:D79"/>
    <mergeCell ref="D81:D82"/>
    <mergeCell ref="D83:D84"/>
    <mergeCell ref="D85:D88"/>
    <mergeCell ref="D89:D92"/>
    <mergeCell ref="D93:D95"/>
    <mergeCell ref="D96:D97"/>
    <mergeCell ref="D99:D100"/>
    <mergeCell ref="D102:D103"/>
    <mergeCell ref="D105:D107"/>
    <mergeCell ref="D108:D109"/>
    <mergeCell ref="D110:D111"/>
    <mergeCell ref="D112:D113"/>
    <mergeCell ref="D115:D117"/>
    <mergeCell ref="D118:D121"/>
    <mergeCell ref="D122:D123"/>
    <mergeCell ref="D124:D126"/>
    <mergeCell ref="D127:D128"/>
    <mergeCell ref="D129:D130"/>
    <mergeCell ref="D131:D132"/>
    <mergeCell ref="D134:D135"/>
    <mergeCell ref="D137:D138"/>
    <mergeCell ref="D139:D141"/>
    <mergeCell ref="D142:D143"/>
    <mergeCell ref="D144:D145"/>
    <mergeCell ref="D146:D149"/>
    <mergeCell ref="D150:D151"/>
    <mergeCell ref="D152:D154"/>
    <mergeCell ref="D157:D158"/>
    <mergeCell ref="D159:D161"/>
    <mergeCell ref="D162:D163"/>
    <mergeCell ref="D164:D165"/>
    <mergeCell ref="D166:D167"/>
    <mergeCell ref="D168:D170"/>
    <mergeCell ref="D171:D172"/>
    <mergeCell ref="D175:D176"/>
    <mergeCell ref="D178:D179"/>
    <mergeCell ref="D180:D182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2018-09-17T03:09:00Z</dcterms:created>
  <cp:lastPrinted>2018-09-17T03:13:00Z</cp:lastPrinted>
  <dcterms:modified xsi:type="dcterms:W3CDTF">2018-09-28T03:44:19Z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2052-11.1.0.7832</vt:lpwstr>
  </property>
</Properties>
</file>